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Y:\電子申請\"/>
    </mc:Choice>
  </mc:AlternateContent>
  <xr:revisionPtr revIDLastSave="0" documentId="8_{EA2D84FB-361D-4C2B-8921-B635AD9BE34E}" xr6:coauthVersionLast="47" xr6:coauthVersionMax="47" xr10:uidLastSave="{00000000-0000-0000-0000-000000000000}"/>
  <bookViews>
    <workbookView xWindow="-120" yWindow="-120" windowWidth="29040" windowHeight="15840" tabRatio="772" xr2:uid="{519245DB-747A-4A07-8A54-BCE74A19BF5C}"/>
  </bookViews>
  <sheets>
    <sheet name="チェックリスト" sheetId="24" r:id="rId1"/>
    <sheet name="入力" sheetId="3" r:id="rId2"/>
    <sheet name="リスト系" sheetId="23" state="hidden" r:id="rId3"/>
    <sheet name="①入会申込書" sheetId="25" r:id="rId4"/>
    <sheet name="②連帯保証人届出書（法人の場合のみ提出）" sheetId="5" r:id="rId5"/>
    <sheet name="連帯保証人届記載例" sheetId="6" r:id="rId6"/>
    <sheet name="④分担金納付書 " sheetId="8" r:id="rId7"/>
    <sheet name="⑤確約書" sheetId="27" r:id="rId8"/>
    <sheet name="⑦レインズ・ ラビーネット加入申込書" sheetId="13" r:id="rId9"/>
    <sheet name="⑧入会申込書（TRA）" sheetId="19" r:id="rId10"/>
    <sheet name="専任取引士届" sheetId="22" r:id="rId11"/>
  </sheets>
  <externalReferences>
    <externalReference r:id="rId12"/>
    <externalReference r:id="rId13"/>
  </externalReferences>
  <definedNames>
    <definedName name="_xlnm.Print_Area" localSheetId="4">'②連帯保証人届出書（法人の場合のみ提出）'!$A$1:$BB$96</definedName>
    <definedName name="_xlnm.Print_Area" localSheetId="6">'④分担金納付書 '!$A$1:$AW$70</definedName>
    <definedName name="_xlnm.Print_Area" localSheetId="9">'⑧入会申込書（TRA）'!$A$1:$AT$76</definedName>
    <definedName name="_xlnm.Print_Area" localSheetId="10">専任取引士届!$A$1:$BC$79</definedName>
    <definedName name="_xlnm.Print_Area" localSheetId="1">入力!$5:$5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11" i="13" l="1"/>
  <c r="A11" i="13"/>
  <c r="K37" i="8" l="1"/>
  <c r="P37" i="8" s="1"/>
  <c r="P39" i="8" s="1"/>
  <c r="AR54" i="19"/>
  <c r="AN54" i="19"/>
  <c r="AJ54" i="19"/>
  <c r="AR52" i="19"/>
  <c r="AN52" i="19"/>
  <c r="AJ52" i="19"/>
  <c r="O51" i="19"/>
  <c r="K51" i="19"/>
  <c r="J52" i="19"/>
  <c r="J45" i="19"/>
  <c r="J46" i="19"/>
  <c r="AB20" i="13"/>
  <c r="V20" i="13"/>
  <c r="Q20" i="13"/>
  <c r="L20" i="13"/>
  <c r="F20" i="13"/>
  <c r="A20" i="13"/>
  <c r="A17" i="13"/>
  <c r="I16" i="13"/>
  <c r="E16" i="13"/>
  <c r="P24" i="8"/>
  <c r="U23" i="8"/>
  <c r="Q23" i="8"/>
  <c r="U39" i="8"/>
  <c r="K39" i="8"/>
  <c r="AE37" i="8"/>
  <c r="AE39" i="8" s="1"/>
  <c r="Z37" i="8"/>
  <c r="Z39" i="8" s="1"/>
  <c r="AJ37" i="8" l="1"/>
  <c r="AJ39" i="8" s="1"/>
  <c r="AV68" i="25" l="1"/>
  <c r="AR68" i="25"/>
  <c r="AN68" i="25"/>
  <c r="AK68" i="25"/>
  <c r="M68" i="25"/>
  <c r="V68" i="25"/>
  <c r="L65" i="25"/>
  <c r="R64" i="25"/>
  <c r="N64" i="25"/>
  <c r="AQ62" i="25"/>
  <c r="AK62" i="25"/>
  <c r="AE62" i="25"/>
  <c r="AX59" i="25"/>
  <c r="AR59" i="25"/>
  <c r="AN59" i="25"/>
  <c r="AH59" i="25"/>
  <c r="AD59" i="25"/>
  <c r="L61" i="25"/>
  <c r="L59" i="25"/>
  <c r="L56" i="25"/>
  <c r="R55" i="25"/>
  <c r="O57" i="19" s="1"/>
  <c r="N55" i="25"/>
  <c r="K57" i="19" s="1"/>
  <c r="AQ53" i="25"/>
  <c r="AD57" i="19" s="1"/>
  <c r="AK53" i="25"/>
  <c r="Z57" i="19" s="1"/>
  <c r="AE53" i="25"/>
  <c r="V57" i="19" s="1"/>
  <c r="AX50" i="25"/>
  <c r="AR50" i="25"/>
  <c r="AN50" i="25"/>
  <c r="AH50" i="25"/>
  <c r="AD50" i="25"/>
  <c r="L50" i="25"/>
  <c r="L52" i="25"/>
  <c r="L36" i="25"/>
  <c r="X34" i="25"/>
  <c r="R34" i="25"/>
  <c r="L34" i="25"/>
  <c r="L32" i="25"/>
  <c r="R31" i="25"/>
  <c r="N31" i="25"/>
  <c r="L28" i="25"/>
  <c r="L26" i="25"/>
  <c r="AV24" i="25"/>
  <c r="AR24" i="25"/>
  <c r="AN24" i="25"/>
  <c r="AL24" i="25"/>
  <c r="AV22" i="25"/>
  <c r="AR22" i="25"/>
  <c r="AN22" i="25"/>
  <c r="AL22" i="25"/>
  <c r="Z22" i="25"/>
  <c r="U22" i="25"/>
  <c r="P22" i="25"/>
  <c r="L22" i="25"/>
  <c r="AN19" i="25"/>
  <c r="AG19" i="25"/>
  <c r="L19" i="25"/>
  <c r="AV17" i="25"/>
  <c r="AR17" i="25"/>
  <c r="AN17" i="25"/>
  <c r="AG57" i="19" l="1"/>
  <c r="J58" i="19"/>
  <c r="M14" i="13"/>
  <c r="T11" i="13"/>
  <c r="J14" i="13"/>
  <c r="AE5" i="13"/>
  <c r="AB5" i="13"/>
  <c r="Y5" i="13"/>
  <c r="AM10" i="22"/>
  <c r="AQ10" i="22"/>
  <c r="AU10" i="22"/>
  <c r="AY10" i="22"/>
  <c r="N12" i="22"/>
  <c r="AJ12" i="22"/>
  <c r="AQ12" i="22"/>
  <c r="N15" i="22"/>
  <c r="N21" i="22"/>
  <c r="AG21" i="22"/>
  <c r="AK21" i="22"/>
  <c r="AQ21" i="22"/>
  <c r="AU21" i="22"/>
  <c r="BA21" i="22"/>
  <c r="N23" i="22"/>
  <c r="AH24" i="22"/>
  <c r="AN24" i="22"/>
  <c r="AT24" i="22"/>
  <c r="P26" i="22"/>
  <c r="T26" i="22"/>
  <c r="N27" i="22"/>
  <c r="O30" i="22"/>
  <c r="Y30" i="22"/>
  <c r="AN30" i="22"/>
  <c r="AQ30" i="22"/>
  <c r="AU30" i="22"/>
  <c r="AY30" i="22"/>
  <c r="N32" i="22"/>
  <c r="AG32" i="22"/>
  <c r="AK32" i="22"/>
  <c r="AQ32" i="22"/>
  <c r="AU32" i="22"/>
  <c r="BA32" i="22"/>
  <c r="N34" i="22"/>
  <c r="AH35" i="22"/>
  <c r="AN35" i="22"/>
  <c r="AT35" i="22"/>
  <c r="P37" i="22"/>
  <c r="T37" i="22"/>
  <c r="N38" i="22"/>
  <c r="O41" i="22"/>
  <c r="Y41" i="22"/>
  <c r="AN41" i="22"/>
  <c r="AQ41" i="22"/>
  <c r="AU41" i="22"/>
  <c r="AY41" i="22"/>
  <c r="N43" i="22"/>
  <c r="AG43" i="22"/>
  <c r="AK43" i="22"/>
  <c r="AQ43" i="22"/>
  <c r="AU43" i="22"/>
  <c r="BA43" i="22"/>
  <c r="N45" i="22"/>
  <c r="AH46" i="22"/>
  <c r="AN46" i="22"/>
  <c r="AT46" i="22"/>
  <c r="P48" i="22"/>
  <c r="T48" i="22"/>
  <c r="N49" i="22"/>
  <c r="O52" i="22"/>
  <c r="Y52" i="22"/>
  <c r="AN52" i="22"/>
  <c r="AQ52" i="22"/>
  <c r="AU52" i="22"/>
  <c r="AY52" i="22"/>
  <c r="N54" i="22"/>
  <c r="AG54" i="22"/>
  <c r="AK54" i="22"/>
  <c r="AQ54" i="22"/>
  <c r="AU54" i="22"/>
  <c r="BA54" i="22"/>
  <c r="N56" i="22"/>
  <c r="AH57" i="22"/>
  <c r="AN57" i="22"/>
  <c r="AT57" i="22"/>
  <c r="P59" i="22"/>
  <c r="T59" i="22"/>
  <c r="N60" i="22"/>
  <c r="O63" i="22"/>
  <c r="Y63" i="22"/>
  <c r="AN63" i="22"/>
  <c r="AQ63" i="22"/>
  <c r="AU63" i="22"/>
  <c r="AY63" i="22"/>
  <c r="N65" i="22"/>
  <c r="AG65" i="22"/>
  <c r="AK65" i="22"/>
  <c r="AQ65" i="22"/>
  <c r="AU65" i="22"/>
  <c r="BA65" i="22"/>
  <c r="N67" i="22"/>
  <c r="AH68" i="22"/>
  <c r="AN68" i="22"/>
  <c r="AT68" i="22"/>
  <c r="P70" i="22"/>
  <c r="T70" i="22"/>
  <c r="N71" i="22"/>
  <c r="O74" i="22"/>
  <c r="Y74" i="22"/>
  <c r="AN74" i="22"/>
  <c r="AQ74" i="22"/>
  <c r="AU74" i="22"/>
  <c r="AY74" i="22"/>
  <c r="AK25" i="19"/>
  <c r="AN25" i="19"/>
  <c r="AQ25" i="19"/>
  <c r="J27" i="19"/>
  <c r="J28" i="19"/>
  <c r="J33" i="19"/>
  <c r="AF33" i="19"/>
  <c r="AI33" i="19"/>
  <c r="AM33" i="19"/>
  <c r="AQ33" i="19"/>
  <c r="J34" i="19"/>
  <c r="AF36" i="19"/>
  <c r="L40" i="19"/>
  <c r="P40" i="19"/>
  <c r="J41" i="19"/>
  <c r="AJ41" i="19"/>
  <c r="AN41" i="19"/>
  <c r="AR41" i="19"/>
  <c r="AJ43" i="19"/>
  <c r="AN43" i="19"/>
  <c r="AR43" i="19"/>
  <c r="J62" i="19"/>
  <c r="P62" i="19"/>
  <c r="S62" i="19"/>
  <c r="AF62" i="19"/>
  <c r="AI62" i="19"/>
  <c r="AM62" i="19"/>
  <c r="AQ62" i="19"/>
  <c r="A14" i="13"/>
  <c r="AJ8" i="8"/>
  <c r="AN8" i="8"/>
  <c r="AR8" i="8"/>
  <c r="O13" i="8"/>
  <c r="AB13" i="8"/>
  <c r="AI13" i="8"/>
  <c r="O15" i="8"/>
  <c r="S15" i="8"/>
  <c r="AA15" i="8"/>
  <c r="AI15" i="8"/>
  <c r="Q17" i="8"/>
  <c r="U17" i="8"/>
  <c r="P18" i="8"/>
  <c r="P19" i="8"/>
  <c r="P21" i="8"/>
  <c r="C15" i="5"/>
  <c r="F15" i="5"/>
  <c r="I15" i="5"/>
  <c r="G18" i="5"/>
  <c r="N18" i="5"/>
  <c r="Q18" i="5"/>
  <c r="H24" i="5"/>
  <c r="K24" i="5"/>
  <c r="G26" i="5"/>
  <c r="G30" i="5"/>
  <c r="AD30" i="5"/>
  <c r="AF30" i="5"/>
  <c r="AI30" i="5"/>
  <c r="AL30" i="5"/>
  <c r="G3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Zennichi06</author>
  </authors>
  <commentList>
    <comment ref="AJ48" authorId="0" shapeId="0" xr:uid="{C98FD296-8938-4896-9509-789248BBA99B}">
      <text>
        <r>
          <rPr>
            <sz val="9"/>
            <color indexed="81"/>
            <rFont val="MS P ゴシック"/>
            <family val="3"/>
            <charset val="128"/>
          </rPr>
          <t xml:space="preserve">
緑の部分は、直接ご入力下さい。
メールアドレスは必須項目です。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D2" authorId="0" shapeId="0" xr:uid="{E0AE689E-2309-4057-83BC-59B97B5CACA3}">
      <text>
        <r>
          <rPr>
            <sz val="9"/>
            <color indexed="81"/>
            <rFont val="MS P ゴシック"/>
            <family val="3"/>
            <charset val="128"/>
          </rPr>
          <t>連帯保証人届記載例をご覧になり、記入して下さい。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全日本不動産協　福山支部</author>
  </authors>
  <commentList>
    <comment ref="AO37" authorId="0" shapeId="0" xr:uid="{A3377162-E9B6-4B0D-924C-473CB61F1991}">
      <text>
        <r>
          <rPr>
            <sz val="9"/>
            <color indexed="81"/>
            <rFont val="MS P ゴシック"/>
            <family val="3"/>
            <charset val="128"/>
          </rPr>
          <t>反映のない箇所は入力してください。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全日本不動産協　福山支部</author>
  </authors>
  <commentList>
    <comment ref="B2" authorId="0" shapeId="0" xr:uid="{C55822AC-AC2C-46AC-845F-2E81A25FA321}">
      <text>
        <r>
          <rPr>
            <sz val="11"/>
            <color indexed="81"/>
            <rFont val="ＭＳ Ｐゴシック"/>
            <family val="3"/>
            <charset val="128"/>
          </rPr>
          <t>　　　</t>
        </r>
        <r>
          <rPr>
            <sz val="11"/>
            <color indexed="81"/>
            <rFont val="ＭＳ 明朝"/>
            <family val="1"/>
            <charset val="128"/>
          </rPr>
          <t>①本書類は入力不要です。
　　　印刷し、内容をよくご確認のうえ、
　　　押印して下さい。
　　②押印していただく印鑑は、法人の方は
　　　法人の実印、個人の方は個人の実印にて
　　　お願いいたします。
　　③添付書類として印鑑証明書の原本が
　　　必要となります。（３ヶ月以内）
　　④添付書類と一緒にお持ちいただくか、
　　　ご送付ください。</t>
        </r>
      </text>
    </comment>
    <comment ref="E40" authorId="1" shapeId="0" xr:uid="{E2FEB05E-E958-461A-A65F-A5F947DE2305}">
      <text>
        <r>
          <rPr>
            <sz val="9"/>
            <color indexed="81"/>
            <rFont val="MS P ゴシック"/>
            <family val="3"/>
            <charset val="128"/>
          </rPr>
          <t xml:space="preserve">
緑の箇所をご記入ください。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T14" authorId="0" shapeId="0" xr:uid="{10F86248-D4C4-4F7F-B4BA-A0D852578C03}">
      <text>
        <r>
          <rPr>
            <sz val="9"/>
            <color indexed="81"/>
            <rFont val="MS P ゴシック"/>
            <family val="3"/>
            <charset val="128"/>
          </rPr>
          <t xml:space="preserve">担当者が特にいない場合は記入不要です。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全日本不動産協　福山支部</author>
  </authors>
  <commentList>
    <comment ref="J50" authorId="0" shapeId="0" xr:uid="{F9CB5D1D-4E0A-4C52-9F51-25FB27E7F604}">
      <text>
        <r>
          <rPr>
            <sz val="9"/>
            <color indexed="81"/>
            <rFont val="MS P ゴシック"/>
            <family val="3"/>
            <charset val="128"/>
          </rPr>
          <t xml:space="preserve">
従たる事務所住所フリガナをご入力ください。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4" authorId="0" shapeId="0" xr:uid="{00000000-0006-0000-0A00-000001000000}">
      <text>
        <r>
          <rPr>
            <sz val="11"/>
            <color indexed="81"/>
            <rFont val="ＭＳ 明朝"/>
            <family val="1"/>
            <charset val="128"/>
          </rPr>
          <t xml:space="preserve">　①本書式は専任取引士が２名以上の場合に
　  ご利用下さい。
　  本書式は必ず入会申込書と同時に提出
　  して下さい。
　②内容を確認後、印刷して下さい。
　　押印は不要です。 </t>
        </r>
      </text>
    </comment>
  </commentList>
</comments>
</file>

<file path=xl/sharedStrings.xml><?xml version="1.0" encoding="utf-8"?>
<sst xmlns="http://schemas.openxmlformats.org/spreadsheetml/2006/main" count="1560" uniqueCount="940">
  <si>
    <t>一般社団法人全国不動産協会入会申込書</t>
  </si>
  <si>
    <t>レインズＩＰ型／ラビーネット加入申込書</t>
  </si>
  <si>
    <t>確約書押印のもので、なるべく新しいもの。</t>
    <phoneticPr fontId="6"/>
  </si>
  <si>
    <t>印鑑証明書</t>
  </si>
  <si>
    <t>法人➝法人の実印　個人➝代表者個人の実印</t>
    <phoneticPr fontId="6"/>
  </si>
  <si>
    <t>確約書</t>
  </si>
  <si>
    <t>弁済業務保証金分担金納付書</t>
  </si>
  <si>
    <t>法人の場合のみ提出。連帯保証人届出書押印の
もので、なるべく新しいもの。</t>
    <rPh sb="0" eb="2">
      <t>ホウジン</t>
    </rPh>
    <rPh sb="3" eb="5">
      <t>バアイ</t>
    </rPh>
    <rPh sb="7" eb="9">
      <t>テイシュツ</t>
    </rPh>
    <rPh sb="10" eb="12">
      <t>レンタイ</t>
    </rPh>
    <rPh sb="15" eb="18">
      <t>トドケデショ</t>
    </rPh>
    <rPh sb="18" eb="20">
      <t>オウイン</t>
    </rPh>
    <phoneticPr fontId="6"/>
  </si>
  <si>
    <t>◎３</t>
    <phoneticPr fontId="6"/>
  </si>
  <si>
    <t>法人の場合のみ提出。
代表者の自著および個人実印押印必須。</t>
    <rPh sb="20" eb="22">
      <t>コジン</t>
    </rPh>
    <rPh sb="22" eb="24">
      <t>ジツイン</t>
    </rPh>
    <rPh sb="24" eb="26">
      <t>オウイン</t>
    </rPh>
    <phoneticPr fontId="6"/>
  </si>
  <si>
    <t>連帯保証人届出書</t>
  </si>
  <si>
    <t>✓</t>
  </si>
  <si>
    <t>備考</t>
  </si>
  <si>
    <t>部数</t>
  </si>
  <si>
    <t>書類名</t>
  </si>
  <si>
    <t>№</t>
    <phoneticPr fontId="6"/>
  </si>
  <si>
    <t>「入力」のページをはじめにご記入ください。その他ページに反映されます。</t>
    <rPh sb="1" eb="3">
      <t>ニュウリョク</t>
    </rPh>
    <rPh sb="14" eb="16">
      <t>キニュウ</t>
    </rPh>
    <rPh sb="23" eb="24">
      <t>タ</t>
    </rPh>
    <rPh sb="28" eb="30">
      <t>ハンエイ</t>
    </rPh>
    <phoneticPr fontId="6"/>
  </si>
  <si>
    <r>
      <t>下記の書類を 事務局</t>
    </r>
    <r>
      <rPr>
        <b/>
        <sz val="12"/>
        <color indexed="8"/>
        <rFont val="游ゴシック"/>
        <family val="3"/>
        <charset val="128"/>
        <scheme val="minor"/>
      </rPr>
      <t xml:space="preserve"> までご提出ください。</t>
    </r>
    <phoneticPr fontId="10"/>
  </si>
  <si>
    <t>〒</t>
    <phoneticPr fontId="6"/>
  </si>
  <si>
    <t>日</t>
    <rPh sb="0" eb="1">
      <t>ニチ</t>
    </rPh>
    <phoneticPr fontId="10"/>
  </si>
  <si>
    <t>月</t>
    <rPh sb="0" eb="1">
      <t>ツキ</t>
    </rPh>
    <phoneticPr fontId="10"/>
  </si>
  <si>
    <t>年</t>
    <rPh sb="0" eb="1">
      <t>ネン</t>
    </rPh>
    <phoneticPr fontId="10"/>
  </si>
  <si>
    <t>年号を選んでください</t>
    <rPh sb="0" eb="2">
      <t>ネンゴウ</t>
    </rPh>
    <rPh sb="3" eb="4">
      <t>エラ</t>
    </rPh>
    <phoneticPr fontId="6"/>
  </si>
  <si>
    <t>登録年月日</t>
    <rPh sb="0" eb="2">
      <t>トウロク</t>
    </rPh>
    <rPh sb="2" eb="5">
      <t>ネンガッピ</t>
    </rPh>
    <phoneticPr fontId="10"/>
  </si>
  <si>
    <t>宅地建物取引士証参照</t>
    <phoneticPr fontId="6"/>
  </si>
  <si>
    <t>号</t>
    <rPh sb="0" eb="1">
      <t>ゴウ</t>
    </rPh>
    <phoneticPr fontId="6"/>
  </si>
  <si>
    <t>第</t>
    <rPh sb="0" eb="1">
      <t>ダイ</t>
    </rPh>
    <phoneticPr fontId="6"/>
  </si>
  <si>
    <t>取引士登録地を選んでください</t>
    <rPh sb="0" eb="2">
      <t>トリヒキ</t>
    </rPh>
    <rPh sb="2" eb="3">
      <t>シ</t>
    </rPh>
    <rPh sb="3" eb="5">
      <t>トウロク</t>
    </rPh>
    <rPh sb="5" eb="6">
      <t>チ</t>
    </rPh>
    <rPh sb="7" eb="8">
      <t>エラ</t>
    </rPh>
    <phoneticPr fontId="6"/>
  </si>
  <si>
    <t>登録番号</t>
    <rPh sb="0" eb="2">
      <t>トウロク</t>
    </rPh>
    <rPh sb="2" eb="4">
      <t>バンゴウ</t>
    </rPh>
    <phoneticPr fontId="10"/>
  </si>
  <si>
    <t>-</t>
    <phoneticPr fontId="10"/>
  </si>
  <si>
    <t>）</t>
    <phoneticPr fontId="10"/>
  </si>
  <si>
    <t>（</t>
    <phoneticPr fontId="10"/>
  </si>
  <si>
    <t>現住所TEL</t>
    <rPh sb="0" eb="3">
      <t>ゲンジュウショ</t>
    </rPh>
    <phoneticPr fontId="10"/>
  </si>
  <si>
    <t>現住所</t>
    <rPh sb="0" eb="1">
      <t>ゲン</t>
    </rPh>
    <rPh sb="1" eb="3">
      <t>ジュウショ</t>
    </rPh>
    <phoneticPr fontId="10"/>
  </si>
  <si>
    <t>-</t>
    <phoneticPr fontId="6"/>
  </si>
  <si>
    <t>現住所郵便番号</t>
    <phoneticPr fontId="10"/>
  </si>
  <si>
    <t>性別を選んでください　　　</t>
    <rPh sb="0" eb="2">
      <t>セイベツ</t>
    </rPh>
    <rPh sb="3" eb="4">
      <t>エラ</t>
    </rPh>
    <phoneticPr fontId="6"/>
  </si>
  <si>
    <t>性別</t>
    <rPh sb="0" eb="2">
      <t>セイベツ</t>
    </rPh>
    <phoneticPr fontId="6"/>
  </si>
  <si>
    <t>生年月日</t>
    <rPh sb="0" eb="2">
      <t>セイネン</t>
    </rPh>
    <rPh sb="2" eb="4">
      <t>ガッピ</t>
    </rPh>
    <phoneticPr fontId="10"/>
  </si>
  <si>
    <t>フリガナ</t>
    <phoneticPr fontId="10"/>
  </si>
  <si>
    <t>専任
宅地建物取引士
６</t>
    <rPh sb="0" eb="2">
      <t>センニン</t>
    </rPh>
    <rPh sb="3" eb="5">
      <t>タクチ</t>
    </rPh>
    <rPh sb="5" eb="7">
      <t>タテモノ</t>
    </rPh>
    <rPh sb="7" eb="9">
      <t>トリヒキ</t>
    </rPh>
    <rPh sb="9" eb="10">
      <t>シ</t>
    </rPh>
    <phoneticPr fontId="10"/>
  </si>
  <si>
    <t>専任
宅地建物取引士
５</t>
    <rPh sb="0" eb="2">
      <t>センニン</t>
    </rPh>
    <rPh sb="3" eb="5">
      <t>タクチ</t>
    </rPh>
    <rPh sb="5" eb="7">
      <t>タテモノ</t>
    </rPh>
    <rPh sb="7" eb="9">
      <t>トリヒキ</t>
    </rPh>
    <rPh sb="9" eb="10">
      <t>シ</t>
    </rPh>
    <phoneticPr fontId="10"/>
  </si>
  <si>
    <t>専任
宅地建物取引士
４</t>
    <rPh sb="0" eb="2">
      <t>センニン</t>
    </rPh>
    <rPh sb="3" eb="5">
      <t>タクチ</t>
    </rPh>
    <rPh sb="5" eb="7">
      <t>タテモノ</t>
    </rPh>
    <rPh sb="7" eb="9">
      <t>トリヒキ</t>
    </rPh>
    <rPh sb="9" eb="10">
      <t>シ</t>
    </rPh>
    <phoneticPr fontId="10"/>
  </si>
  <si>
    <t>専任
宅地建物取引士
３</t>
    <rPh sb="0" eb="2">
      <t>センニン</t>
    </rPh>
    <rPh sb="3" eb="5">
      <t>タクチ</t>
    </rPh>
    <rPh sb="5" eb="7">
      <t>タテモノ</t>
    </rPh>
    <rPh sb="7" eb="9">
      <t>トリヒキ</t>
    </rPh>
    <rPh sb="9" eb="10">
      <t>シ</t>
    </rPh>
    <phoneticPr fontId="10"/>
  </si>
  <si>
    <t>専任
宅地建物取引士
２</t>
    <rPh sb="0" eb="2">
      <t>センニン</t>
    </rPh>
    <rPh sb="3" eb="5">
      <t>タクチ</t>
    </rPh>
    <rPh sb="5" eb="7">
      <t>タテモノ</t>
    </rPh>
    <rPh sb="7" eb="9">
      <t>トリヒキ</t>
    </rPh>
    <rPh sb="9" eb="10">
      <t>シ</t>
    </rPh>
    <phoneticPr fontId="10"/>
  </si>
  <si>
    <t>下記は専任宅地建物取引士が複数いる場合に入力してください</t>
    <rPh sb="0" eb="2">
      <t>カキ</t>
    </rPh>
    <rPh sb="3" eb="5">
      <t>センニン</t>
    </rPh>
    <rPh sb="5" eb="7">
      <t>タクチ</t>
    </rPh>
    <rPh sb="7" eb="9">
      <t>タテモノ</t>
    </rPh>
    <rPh sb="9" eb="12">
      <t>トリヒキシ</t>
    </rPh>
    <rPh sb="13" eb="15">
      <t>フクスウ</t>
    </rPh>
    <rPh sb="17" eb="19">
      <t>バアイ</t>
    </rPh>
    <rPh sb="20" eb="22">
      <t>ニュウリョク</t>
    </rPh>
    <phoneticPr fontId="6"/>
  </si>
  <si>
    <r>
      <rPr>
        <sz val="9"/>
        <rFont val="ＭＳ Ｐゴシック"/>
        <family val="3"/>
        <charset val="128"/>
      </rPr>
      <t xml:space="preserve">専任
宅地建物取引士
</t>
    </r>
    <r>
      <rPr>
        <sz val="11"/>
        <color theme="1"/>
        <rFont val="游ゴシック"/>
        <family val="2"/>
        <charset val="128"/>
        <scheme val="minor"/>
      </rPr>
      <t>１</t>
    </r>
    <rPh sb="0" eb="2">
      <t>センニン</t>
    </rPh>
    <rPh sb="3" eb="5">
      <t>タクチ</t>
    </rPh>
    <rPh sb="5" eb="7">
      <t>タテモノ</t>
    </rPh>
    <rPh sb="7" eb="9">
      <t>トリヒキ</t>
    </rPh>
    <rPh sb="9" eb="10">
      <t>シ</t>
    </rPh>
    <phoneticPr fontId="10"/>
  </si>
  <si>
    <t>現住所郵便番号</t>
    <rPh sb="0" eb="3">
      <t>ゲンジュウショ</t>
    </rPh>
    <rPh sb="3" eb="5">
      <t>ユウビン</t>
    </rPh>
    <rPh sb="5" eb="7">
      <t>バンゴウ</t>
    </rPh>
    <phoneticPr fontId="10"/>
  </si>
  <si>
    <t>政令使用人</t>
    <rPh sb="0" eb="2">
      <t>セイレイ</t>
    </rPh>
    <rPh sb="2" eb="4">
      <t>シヨウ</t>
    </rPh>
    <rPh sb="4" eb="5">
      <t>ニン</t>
    </rPh>
    <phoneticPr fontId="10"/>
  </si>
  <si>
    <t>宅建業を営む支店の数</t>
    <rPh sb="0" eb="2">
      <t>タッケン</t>
    </rPh>
    <rPh sb="2" eb="3">
      <t>ギョウ</t>
    </rPh>
    <rPh sb="4" eb="5">
      <t>イトナ</t>
    </rPh>
    <rPh sb="6" eb="8">
      <t>シテン</t>
    </rPh>
    <rPh sb="9" eb="10">
      <t>カズ</t>
    </rPh>
    <phoneticPr fontId="6"/>
  </si>
  <si>
    <t>ヶ所</t>
    <rPh sb="1" eb="2">
      <t>ショ</t>
    </rPh>
    <phoneticPr fontId="6"/>
  </si>
  <si>
    <t>従たる事務所の数</t>
    <rPh sb="0" eb="1">
      <t>ジュウ</t>
    </rPh>
    <rPh sb="3" eb="5">
      <t>ジム</t>
    </rPh>
    <rPh sb="5" eb="6">
      <t>ショ</t>
    </rPh>
    <rPh sb="7" eb="8">
      <t>カズ</t>
    </rPh>
    <phoneticPr fontId="6"/>
  </si>
  <si>
    <t>商業登記簿謄本参照（決算日）</t>
    <rPh sb="0" eb="2">
      <t>ショウギョウ</t>
    </rPh>
    <rPh sb="2" eb="5">
      <t>トウキボ</t>
    </rPh>
    <rPh sb="5" eb="7">
      <t>トウホン</t>
    </rPh>
    <rPh sb="7" eb="9">
      <t>サンショウ</t>
    </rPh>
    <rPh sb="10" eb="13">
      <t>ケッサンビ</t>
    </rPh>
    <phoneticPr fontId="10"/>
  </si>
  <si>
    <t>年</t>
    <rPh sb="0" eb="1">
      <t>ネン</t>
    </rPh>
    <phoneticPr fontId="6"/>
  </si>
  <si>
    <t>令和</t>
    <rPh sb="0" eb="2">
      <t>レイワ</t>
    </rPh>
    <phoneticPr fontId="6"/>
  </si>
  <si>
    <t>決済日</t>
    <rPh sb="0" eb="3">
      <t>ケッサイビ</t>
    </rPh>
    <phoneticPr fontId="10"/>
  </si>
  <si>
    <t>商業登記簿謄本参照</t>
    <rPh sb="0" eb="2">
      <t>ショウギョウ</t>
    </rPh>
    <rPh sb="2" eb="5">
      <t>トウキボ</t>
    </rPh>
    <rPh sb="5" eb="7">
      <t>トウホン</t>
    </rPh>
    <rPh sb="7" eb="9">
      <t>サンショウ</t>
    </rPh>
    <phoneticPr fontId="10"/>
  </si>
  <si>
    <t>法人設立登記日</t>
    <rPh sb="0" eb="2">
      <t>ホウジン</t>
    </rPh>
    <rPh sb="2" eb="4">
      <t>セツリツ</t>
    </rPh>
    <rPh sb="4" eb="6">
      <t>トウキ</t>
    </rPh>
    <rPh sb="6" eb="7">
      <t>ビ</t>
    </rPh>
    <phoneticPr fontId="10"/>
  </si>
  <si>
    <t>個人免許業業者</t>
    <rPh sb="0" eb="5">
      <t>コジンメンキョギョウ</t>
    </rPh>
    <rPh sb="5" eb="7">
      <t>ギョウシャ</t>
    </rPh>
    <phoneticPr fontId="10"/>
  </si>
  <si>
    <t>創業日</t>
    <rPh sb="0" eb="2">
      <t>ソウギョウ</t>
    </rPh>
    <rPh sb="2" eb="3">
      <t>ビ</t>
    </rPh>
    <phoneticPr fontId="10"/>
  </si>
  <si>
    <t>万円</t>
    <rPh sb="0" eb="2">
      <t>マンエン</t>
    </rPh>
    <phoneticPr fontId="6"/>
  </si>
  <si>
    <t>資本金</t>
    <rPh sb="0" eb="3">
      <t>シホンキン</t>
    </rPh>
    <phoneticPr fontId="10"/>
  </si>
  <si>
    <t>うち専任宅地建物取引士数</t>
    <phoneticPr fontId="6"/>
  </si>
  <si>
    <t>従業員数</t>
  </si>
  <si>
    <t>法人・個人を選択してください</t>
    <rPh sb="0" eb="2">
      <t>ホウジン</t>
    </rPh>
    <rPh sb="3" eb="5">
      <t>コジン</t>
    </rPh>
    <rPh sb="6" eb="8">
      <t>センタク</t>
    </rPh>
    <phoneticPr fontId="6"/>
  </si>
  <si>
    <t>法人・個人区分</t>
    <rPh sb="0" eb="2">
      <t>ホウジン</t>
    </rPh>
    <rPh sb="3" eb="5">
      <t>コジン</t>
    </rPh>
    <rPh sb="5" eb="7">
      <t>クブン</t>
    </rPh>
    <phoneticPr fontId="10"/>
  </si>
  <si>
    <t>会社情報</t>
    <rPh sb="0" eb="2">
      <t>カイシャ</t>
    </rPh>
    <rPh sb="2" eb="4">
      <t>ジョウホウ</t>
    </rPh>
    <phoneticPr fontId="6"/>
  </si>
  <si>
    <t>代表者が２名の場合のみ入力してください。</t>
    <rPh sb="0" eb="3">
      <t>ダイヒョウシャ</t>
    </rPh>
    <rPh sb="5" eb="6">
      <t>メイ</t>
    </rPh>
    <rPh sb="7" eb="9">
      <t>バアイ</t>
    </rPh>
    <rPh sb="11" eb="13">
      <t>ニュウリョク</t>
    </rPh>
    <phoneticPr fontId="6"/>
  </si>
  <si>
    <t>個人の場合はその他を選択し、隣のセルを空欄にしてください。</t>
    <phoneticPr fontId="6"/>
  </si>
  <si>
    <t>その他の場合、隣のセルに肩書を入力してください。</t>
    <rPh sb="2" eb="3">
      <t>タ</t>
    </rPh>
    <rPh sb="4" eb="6">
      <t>バアイ</t>
    </rPh>
    <rPh sb="7" eb="8">
      <t>トナリ</t>
    </rPh>
    <rPh sb="12" eb="14">
      <t>カタガキ</t>
    </rPh>
    <rPh sb="15" eb="17">
      <t>ニュウリョク</t>
    </rPh>
    <phoneticPr fontId="6"/>
  </si>
  <si>
    <t>肩書を選択してください</t>
    <rPh sb="0" eb="2">
      <t>カタガキ</t>
    </rPh>
    <rPh sb="3" eb="5">
      <t>センタク</t>
    </rPh>
    <phoneticPr fontId="6"/>
  </si>
  <si>
    <t>肩書</t>
    <rPh sb="0" eb="2">
      <t>カタガキ</t>
    </rPh>
    <phoneticPr fontId="6"/>
  </si>
  <si>
    <t>代表者２</t>
    <rPh sb="0" eb="2">
      <t>ダイヒョウ</t>
    </rPh>
    <rPh sb="2" eb="3">
      <t>シャ</t>
    </rPh>
    <phoneticPr fontId="10"/>
  </si>
  <si>
    <t>その他の場合、隣のセルに肩書を入力してください</t>
    <rPh sb="2" eb="3">
      <t>タ</t>
    </rPh>
    <rPh sb="4" eb="6">
      <t>バアイ</t>
    </rPh>
    <rPh sb="7" eb="8">
      <t>トナリ</t>
    </rPh>
    <rPh sb="12" eb="14">
      <t>カタガキ</t>
    </rPh>
    <rPh sb="15" eb="17">
      <t>ニュウリョク</t>
    </rPh>
    <phoneticPr fontId="6"/>
  </si>
  <si>
    <t>代表者</t>
    <rPh sb="0" eb="2">
      <t>ダイヒョウ</t>
    </rPh>
    <rPh sb="2" eb="3">
      <t>シャ</t>
    </rPh>
    <phoneticPr fontId="10"/>
  </si>
  <si>
    <t>FAX</t>
    <phoneticPr fontId="10"/>
  </si>
  <si>
    <t>TEL</t>
    <phoneticPr fontId="10"/>
  </si>
  <si>
    <t>住所</t>
    <rPh sb="0" eb="2">
      <t>ジュウショ</t>
    </rPh>
    <phoneticPr fontId="10"/>
  </si>
  <si>
    <t>郵便番号</t>
    <rPh sb="0" eb="4">
      <t>ユウビンバンゴウ</t>
    </rPh>
    <phoneticPr fontId="10"/>
  </si>
  <si>
    <t>主たる事務所</t>
    <rPh sb="0" eb="1">
      <t>シュ</t>
    </rPh>
    <rPh sb="3" eb="5">
      <t>ジム</t>
    </rPh>
    <rPh sb="5" eb="6">
      <t>ショ</t>
    </rPh>
    <phoneticPr fontId="10"/>
  </si>
  <si>
    <t>商号</t>
    <rPh sb="0" eb="2">
      <t>ショウゴウ</t>
    </rPh>
    <phoneticPr fontId="10"/>
  </si>
  <si>
    <t>至</t>
    <rPh sb="0" eb="1">
      <t>イタ</t>
    </rPh>
    <phoneticPr fontId="6"/>
  </si>
  <si>
    <t>自</t>
    <rPh sb="0" eb="1">
      <t>ジ</t>
    </rPh>
    <phoneticPr fontId="6"/>
  </si>
  <si>
    <t>有効期間</t>
    <rPh sb="0" eb="2">
      <t>ユウコウ</t>
    </rPh>
    <rPh sb="2" eb="4">
      <t>キカン</t>
    </rPh>
    <phoneticPr fontId="6"/>
  </si>
  <si>
    <t>免許年月日</t>
    <phoneticPr fontId="10"/>
  </si>
  <si>
    <t>期間</t>
    <rPh sb="0" eb="2">
      <t>キカン</t>
    </rPh>
    <phoneticPr fontId="6"/>
  </si>
  <si>
    <t>)</t>
    <phoneticPr fontId="10"/>
  </si>
  <si>
    <t>免許地を選んでください</t>
    <rPh sb="0" eb="2">
      <t>メンキョ</t>
    </rPh>
    <rPh sb="2" eb="3">
      <t>チ</t>
    </rPh>
    <rPh sb="4" eb="5">
      <t>エラ</t>
    </rPh>
    <phoneticPr fontId="6"/>
  </si>
  <si>
    <t>番号</t>
    <rPh sb="0" eb="2">
      <t>バンゴウ</t>
    </rPh>
    <phoneticPr fontId="6"/>
  </si>
  <si>
    <t>免許証</t>
    <rPh sb="0" eb="2">
      <t>メンキョ</t>
    </rPh>
    <rPh sb="2" eb="3">
      <t>ショウ</t>
    </rPh>
    <phoneticPr fontId="10"/>
  </si>
  <si>
    <t>備考</t>
    <rPh sb="0" eb="2">
      <t>ビコウ</t>
    </rPh>
    <phoneticPr fontId="10"/>
  </si>
  <si>
    <t>令和</t>
    <rPh sb="0" eb="2">
      <t>レイワ</t>
    </rPh>
    <phoneticPr fontId="10"/>
  </si>
  <si>
    <t>入力年月日</t>
    <rPh sb="0" eb="2">
      <t>ニュウリョク</t>
    </rPh>
    <rPh sb="2" eb="5">
      <t>ネンガッピ</t>
    </rPh>
    <phoneticPr fontId="10"/>
  </si>
  <si>
    <t>地方本部名を選択してください</t>
    <rPh sb="0" eb="2">
      <t>チホウ</t>
    </rPh>
    <rPh sb="2" eb="4">
      <t>ホンブ</t>
    </rPh>
    <rPh sb="4" eb="5">
      <t>メイ</t>
    </rPh>
    <rPh sb="6" eb="8">
      <t>センタク</t>
    </rPh>
    <phoneticPr fontId="6"/>
  </si>
  <si>
    <t>入会希望地方本部名</t>
    <phoneticPr fontId="6"/>
  </si>
  <si>
    <t>※以下の必要事項（緑色）をご入力いただくと、必要書類にデータが反映されます。</t>
    <rPh sb="1" eb="3">
      <t>イカ</t>
    </rPh>
    <rPh sb="4" eb="6">
      <t>ヒツヨウ</t>
    </rPh>
    <rPh sb="6" eb="8">
      <t>ジコウ</t>
    </rPh>
    <rPh sb="14" eb="16">
      <t>ニュウリョク</t>
    </rPh>
    <rPh sb="22" eb="24">
      <t>ヒツヨウ</t>
    </rPh>
    <rPh sb="24" eb="26">
      <t>ショルイ</t>
    </rPh>
    <rPh sb="31" eb="33">
      <t>ハンエイ</t>
    </rPh>
    <phoneticPr fontId="10"/>
  </si>
  <si>
    <t>入会書類　　　入力データフォーム</t>
    <rPh sb="0" eb="1">
      <t>イリ</t>
    </rPh>
    <rPh sb="1" eb="2">
      <t>カイ</t>
    </rPh>
    <rPh sb="2" eb="3">
      <t>ショ</t>
    </rPh>
    <rPh sb="3" eb="4">
      <t>タグイ</t>
    </rPh>
    <rPh sb="7" eb="9">
      <t>ニュウリョク</t>
    </rPh>
    <phoneticPr fontId="10"/>
  </si>
  <si>
    <t>入会金会費収納日</t>
    <rPh sb="0" eb="3">
      <t>ニュウカイキン</t>
    </rPh>
    <rPh sb="3" eb="5">
      <t>カイヒ</t>
    </rPh>
    <rPh sb="5" eb="7">
      <t>シュウノウ</t>
    </rPh>
    <rPh sb="7" eb="8">
      <t>ビ</t>
    </rPh>
    <phoneticPr fontId="10"/>
  </si>
  <si>
    <t>分担金収納日</t>
    <rPh sb="0" eb="3">
      <t>ブンタンキン</t>
    </rPh>
    <rPh sb="3" eb="5">
      <t>シュウノウ</t>
    </rPh>
    <rPh sb="5" eb="6">
      <t>ビ</t>
    </rPh>
    <phoneticPr fontId="10"/>
  </si>
  <si>
    <t>供託年月日</t>
    <rPh sb="0" eb="2">
      <t>キョウタク</t>
    </rPh>
    <rPh sb="2" eb="5">
      <t>ネンガッピ</t>
    </rPh>
    <phoneticPr fontId="10"/>
  </si>
  <si>
    <t>保証</t>
    <rPh sb="0" eb="2">
      <t>ホショウ</t>
    </rPh>
    <phoneticPr fontId="10"/>
  </si>
  <si>
    <t>全日</t>
    <rPh sb="0" eb="2">
      <t>ゼンニチ</t>
    </rPh>
    <phoneticPr fontId="10"/>
  </si>
  <si>
    <t>総本部記入欄</t>
    <rPh sb="0" eb="3">
      <t>ソウホンブ</t>
    </rPh>
    <rPh sb="3" eb="6">
      <t>キニュウラン</t>
    </rPh>
    <phoneticPr fontId="10"/>
  </si>
  <si>
    <t>月</t>
    <rPh sb="0" eb="1">
      <t>ガツ</t>
    </rPh>
    <phoneticPr fontId="10"/>
  </si>
  <si>
    <t>号</t>
    <rPh sb="0" eb="1">
      <t>ゴウ</t>
    </rPh>
    <phoneticPr fontId="10"/>
  </si>
  <si>
    <t>第</t>
    <rPh sb="0" eb="1">
      <t>ダイ</t>
    </rPh>
    <phoneticPr fontId="10"/>
  </si>
  <si>
    <t>(</t>
    <phoneticPr fontId="10"/>
  </si>
  <si>
    <t>－</t>
    <phoneticPr fontId="10"/>
  </si>
  <si>
    <t>〒</t>
    <phoneticPr fontId="10"/>
  </si>
  <si>
    <t>現住所</t>
    <rPh sb="0" eb="3">
      <t>ゲンジュウショ</t>
    </rPh>
    <phoneticPr fontId="10"/>
  </si>
  <si>
    <t>ＴＥＬ</t>
    <phoneticPr fontId="10"/>
  </si>
  <si>
    <t>氏　名</t>
    <rPh sb="0" eb="1">
      <t>シ</t>
    </rPh>
    <rPh sb="2" eb="3">
      <t>メイ</t>
    </rPh>
    <phoneticPr fontId="10"/>
  </si>
  <si>
    <t>沖縄県</t>
    <rPh sb="0" eb="3">
      <t>オキナワケン</t>
    </rPh>
    <phoneticPr fontId="10"/>
  </si>
  <si>
    <t>鹿児島県</t>
    <rPh sb="0" eb="4">
      <t>カゴシマケン</t>
    </rPh>
    <phoneticPr fontId="10"/>
  </si>
  <si>
    <t>宮崎県</t>
    <rPh sb="0" eb="3">
      <t>ミヤザキケン</t>
    </rPh>
    <phoneticPr fontId="10"/>
  </si>
  <si>
    <t>大分県</t>
    <rPh sb="0" eb="2">
      <t>オオイタ</t>
    </rPh>
    <rPh sb="2" eb="3">
      <t>ケン</t>
    </rPh>
    <phoneticPr fontId="10"/>
  </si>
  <si>
    <t>熊本県</t>
    <rPh sb="0" eb="3">
      <t>クマモトケン</t>
    </rPh>
    <phoneticPr fontId="10"/>
  </si>
  <si>
    <t>長崎県</t>
    <rPh sb="0" eb="2">
      <t>ナガサキ</t>
    </rPh>
    <rPh sb="2" eb="3">
      <t>ケン</t>
    </rPh>
    <phoneticPr fontId="10"/>
  </si>
  <si>
    <t>佐賀県</t>
    <rPh sb="0" eb="3">
      <t>サガケン</t>
    </rPh>
    <phoneticPr fontId="10"/>
  </si>
  <si>
    <t>福岡県</t>
    <rPh sb="0" eb="2">
      <t>フクオカ</t>
    </rPh>
    <rPh sb="2" eb="3">
      <t>ケン</t>
    </rPh>
    <phoneticPr fontId="10"/>
  </si>
  <si>
    <t>高知県</t>
    <rPh sb="0" eb="3">
      <t>コウチケン</t>
    </rPh>
    <phoneticPr fontId="10"/>
  </si>
  <si>
    <t>愛媛県</t>
    <rPh sb="0" eb="3">
      <t>エヒメケン</t>
    </rPh>
    <phoneticPr fontId="10"/>
  </si>
  <si>
    <t>香川県</t>
    <rPh sb="0" eb="3">
      <t>カガワケン</t>
    </rPh>
    <phoneticPr fontId="10"/>
  </si>
  <si>
    <t>徳島県</t>
    <rPh sb="0" eb="3">
      <t>トクシマケン</t>
    </rPh>
    <phoneticPr fontId="10"/>
  </si>
  <si>
    <t>山口県</t>
    <rPh sb="0" eb="3">
      <t>ヤマグチケン</t>
    </rPh>
    <phoneticPr fontId="10"/>
  </si>
  <si>
    <t>広島県</t>
    <rPh sb="0" eb="3">
      <t>ヒロシマケン</t>
    </rPh>
    <phoneticPr fontId="10"/>
  </si>
  <si>
    <t>沖縄県知事</t>
  </si>
  <si>
    <t>岡山県</t>
    <rPh sb="0" eb="3">
      <t>オカヤマケン</t>
    </rPh>
    <phoneticPr fontId="10"/>
  </si>
  <si>
    <t>鹿児島県知事</t>
  </si>
  <si>
    <t>島根県</t>
    <rPh sb="0" eb="3">
      <t>シマネケン</t>
    </rPh>
    <phoneticPr fontId="10"/>
  </si>
  <si>
    <t>鳥取県</t>
    <rPh sb="0" eb="3">
      <t>トットリケン</t>
    </rPh>
    <phoneticPr fontId="10"/>
  </si>
  <si>
    <t>大分県知事</t>
  </si>
  <si>
    <t>熊本県知事</t>
  </si>
  <si>
    <t>奈良県</t>
    <rPh sb="0" eb="3">
      <t>ナラケン</t>
    </rPh>
    <phoneticPr fontId="10"/>
  </si>
  <si>
    <t>長崎県知事</t>
  </si>
  <si>
    <t>兵庫県</t>
    <rPh sb="0" eb="3">
      <t>ヒョウゴケン</t>
    </rPh>
    <phoneticPr fontId="10"/>
  </si>
  <si>
    <t>佐賀県知事</t>
  </si>
  <si>
    <t>代 表 者</t>
    <rPh sb="0" eb="1">
      <t>ダイ</t>
    </rPh>
    <rPh sb="2" eb="3">
      <t>オモテ</t>
    </rPh>
    <rPh sb="4" eb="5">
      <t>シャ</t>
    </rPh>
    <phoneticPr fontId="10"/>
  </si>
  <si>
    <t>岩手県本部</t>
  </si>
  <si>
    <t>岩手県知事</t>
  </si>
  <si>
    <t>宮城県</t>
    <rPh sb="0" eb="3">
      <t>ミヤギケン</t>
    </rPh>
    <phoneticPr fontId="10"/>
  </si>
  <si>
    <t>２つ目のお知らせ受信用アドレスの登録を希望される場合にご記入ください。</t>
    <rPh sb="2" eb="3">
      <t>メ</t>
    </rPh>
    <rPh sb="5" eb="6">
      <t>シ</t>
    </rPh>
    <rPh sb="8" eb="11">
      <t>ジュシンヨウ</t>
    </rPh>
    <rPh sb="16" eb="18">
      <t>トウロク</t>
    </rPh>
    <rPh sb="19" eb="21">
      <t>キボウ</t>
    </rPh>
    <rPh sb="24" eb="26">
      <t>バアイ</t>
    </rPh>
    <rPh sb="28" eb="30">
      <t>キニュウ</t>
    </rPh>
    <phoneticPr fontId="10"/>
  </si>
  <si>
    <t>青森県本部</t>
  </si>
  <si>
    <t>青森県知事</t>
  </si>
  <si>
    <t>岩手県</t>
    <rPh sb="0" eb="3">
      <t>イワテケン</t>
    </rPh>
    <phoneticPr fontId="10"/>
  </si>
  <si>
    <t>協会からのお知らせを確実に受け取れるメールアドレスをご記入ください。</t>
    <rPh sb="0" eb="2">
      <t>キョウカイ</t>
    </rPh>
    <rPh sb="6" eb="7">
      <t>シ</t>
    </rPh>
    <rPh sb="10" eb="12">
      <t>カクジツ</t>
    </rPh>
    <rPh sb="13" eb="14">
      <t>ウ</t>
    </rPh>
    <rPh sb="15" eb="16">
      <t>ト</t>
    </rPh>
    <rPh sb="27" eb="29">
      <t>キニュウ</t>
    </rPh>
    <phoneticPr fontId="10"/>
  </si>
  <si>
    <t>ＦＡＸ</t>
    <phoneticPr fontId="10"/>
  </si>
  <si>
    <t>滋賀県</t>
    <rPh sb="0" eb="3">
      <t>シガケン</t>
    </rPh>
    <phoneticPr fontId="10"/>
  </si>
  <si>
    <t>愛媛県知事</t>
  </si>
  <si>
    <t>三重県</t>
    <rPh sb="0" eb="3">
      <t>ミエケン</t>
    </rPh>
    <phoneticPr fontId="10"/>
  </si>
  <si>
    <t>香川県知事</t>
  </si>
  <si>
    <t>愛知県</t>
    <rPh sb="0" eb="3">
      <t>アイチケン</t>
    </rPh>
    <phoneticPr fontId="10"/>
  </si>
  <si>
    <t>徳島県知事</t>
  </si>
  <si>
    <t>静岡県</t>
    <rPh sb="0" eb="3">
      <t>シズオカケン</t>
    </rPh>
    <phoneticPr fontId="10"/>
  </si>
  <si>
    <t>山口県知事</t>
  </si>
  <si>
    <t>岐阜県</t>
    <rPh sb="0" eb="3">
      <t>ギフケン</t>
    </rPh>
    <phoneticPr fontId="10"/>
  </si>
  <si>
    <t>広島県知事</t>
  </si>
  <si>
    <t>福井県</t>
    <rPh sb="0" eb="3">
      <t>フクイケン</t>
    </rPh>
    <phoneticPr fontId="10"/>
  </si>
  <si>
    <t>岡山県知事</t>
  </si>
  <si>
    <t>石川県</t>
    <rPh sb="0" eb="3">
      <t>イシカワケン</t>
    </rPh>
    <phoneticPr fontId="10"/>
  </si>
  <si>
    <t>島根県知事</t>
  </si>
  <si>
    <t>長野県</t>
    <rPh sb="0" eb="3">
      <t>ナガノケン</t>
    </rPh>
    <phoneticPr fontId="10"/>
  </si>
  <si>
    <t>鳥取県知事</t>
  </si>
  <si>
    <t>主 た る
事 務 所</t>
    <rPh sb="0" eb="1">
      <t>シュ</t>
    </rPh>
    <rPh sb="6" eb="7">
      <t>コト</t>
    </rPh>
    <rPh sb="8" eb="9">
      <t>ツトム</t>
    </rPh>
    <rPh sb="10" eb="11">
      <t>ショ</t>
    </rPh>
    <phoneticPr fontId="10"/>
  </si>
  <si>
    <t>富山県</t>
    <rPh sb="0" eb="3">
      <t>トヤマケン</t>
    </rPh>
    <phoneticPr fontId="10"/>
  </si>
  <si>
    <t>和歌山県知事</t>
  </si>
  <si>
    <t>新潟県</t>
    <rPh sb="0" eb="3">
      <t>ニイガタケン</t>
    </rPh>
    <phoneticPr fontId="10"/>
  </si>
  <si>
    <t>奈良県知事</t>
  </si>
  <si>
    <t>至</t>
    <rPh sb="0" eb="1">
      <t>イタ</t>
    </rPh>
    <phoneticPr fontId="10"/>
  </si>
  <si>
    <t>山梨県</t>
    <rPh sb="0" eb="3">
      <t>ヤマナシケン</t>
    </rPh>
    <phoneticPr fontId="10"/>
  </si>
  <si>
    <t>兵庫県知事</t>
  </si>
  <si>
    <t>神奈川県</t>
    <rPh sb="0" eb="4">
      <t>カナガワケン</t>
    </rPh>
    <phoneticPr fontId="10"/>
  </si>
  <si>
    <t>大阪府知事</t>
  </si>
  <si>
    <t>自</t>
    <rPh sb="0" eb="1">
      <t>ジ</t>
    </rPh>
    <phoneticPr fontId="10"/>
  </si>
  <si>
    <t>有効期間</t>
    <rPh sb="0" eb="2">
      <t>ユウコウ</t>
    </rPh>
    <rPh sb="2" eb="4">
      <t>キカン</t>
    </rPh>
    <phoneticPr fontId="10"/>
  </si>
  <si>
    <t>免許年月日</t>
    <rPh sb="0" eb="2">
      <t>メンキョ</t>
    </rPh>
    <rPh sb="2" eb="5">
      <t>ネンガッピ</t>
    </rPh>
    <phoneticPr fontId="10"/>
  </si>
  <si>
    <t>東京都</t>
    <rPh sb="0" eb="3">
      <t>トウキョウト</t>
    </rPh>
    <phoneticPr fontId="10"/>
  </si>
  <si>
    <t>京都府知事</t>
  </si>
  <si>
    <t>千葉県</t>
    <rPh sb="0" eb="3">
      <t>チバケン</t>
    </rPh>
    <phoneticPr fontId="10"/>
  </si>
  <si>
    <t>滋賀県知事</t>
  </si>
  <si>
    <t>埼玉県</t>
    <rPh sb="0" eb="3">
      <t>サイタマケン</t>
    </rPh>
    <phoneticPr fontId="10"/>
  </si>
  <si>
    <t>三重県知事</t>
  </si>
  <si>
    <t>免許証番号</t>
    <rPh sb="0" eb="3">
      <t>メンキョショウ</t>
    </rPh>
    <rPh sb="3" eb="5">
      <t>バンゴウ</t>
    </rPh>
    <phoneticPr fontId="10"/>
  </si>
  <si>
    <t>免 許 証</t>
    <rPh sb="0" eb="1">
      <t>メン</t>
    </rPh>
    <rPh sb="2" eb="3">
      <t>モト</t>
    </rPh>
    <rPh sb="4" eb="5">
      <t>アカシ</t>
    </rPh>
    <phoneticPr fontId="10"/>
  </si>
  <si>
    <t>群馬県</t>
    <rPh sb="0" eb="3">
      <t>グンマケン</t>
    </rPh>
    <phoneticPr fontId="10"/>
  </si>
  <si>
    <t>愛知県知事</t>
  </si>
  <si>
    <t>栃木県</t>
    <rPh sb="0" eb="3">
      <t>トチギケン</t>
    </rPh>
    <phoneticPr fontId="10"/>
  </si>
  <si>
    <t>静岡県知事</t>
  </si>
  <si>
    <t>記入日</t>
    <rPh sb="0" eb="2">
      <t>キニュウ</t>
    </rPh>
    <rPh sb="2" eb="3">
      <t>ビ</t>
    </rPh>
    <phoneticPr fontId="10"/>
  </si>
  <si>
    <t>私は、この度貴会の諸規程を承諾のうえ、下記のとおり入会の申込みをいたします。</t>
    <rPh sb="0" eb="1">
      <t>ワタシ</t>
    </rPh>
    <rPh sb="5" eb="6">
      <t>タビ</t>
    </rPh>
    <rPh sb="6" eb="8">
      <t>キカイ</t>
    </rPh>
    <rPh sb="9" eb="10">
      <t>ショ</t>
    </rPh>
    <rPh sb="10" eb="12">
      <t>キテイ</t>
    </rPh>
    <rPh sb="13" eb="15">
      <t>ショウダク</t>
    </rPh>
    <rPh sb="19" eb="21">
      <t>カキ</t>
    </rPh>
    <rPh sb="25" eb="27">
      <t>ニュウカイ</t>
    </rPh>
    <rPh sb="28" eb="30">
      <t>モウシコミ</t>
    </rPh>
    <phoneticPr fontId="10"/>
  </si>
  <si>
    <t>茨城県</t>
    <rPh sb="0" eb="3">
      <t>イバラキケン</t>
    </rPh>
    <phoneticPr fontId="10"/>
  </si>
  <si>
    <t>岐阜県知事</t>
  </si>
  <si>
    <t>福島県</t>
    <rPh sb="0" eb="2">
      <t>フクシマ</t>
    </rPh>
    <rPh sb="2" eb="3">
      <t>ケン</t>
    </rPh>
    <phoneticPr fontId="10"/>
  </si>
  <si>
    <t>福井県知事</t>
  </si>
  <si>
    <t>不動産保証協会</t>
    <rPh sb="0" eb="7">
      <t>フドウサンホショウキョウカイ</t>
    </rPh>
    <phoneticPr fontId="10"/>
  </si>
  <si>
    <t>公益社団法人</t>
    <rPh sb="0" eb="2">
      <t>コウエキ</t>
    </rPh>
    <rPh sb="2" eb="4">
      <t>シャダン</t>
    </rPh>
    <rPh sb="4" eb="6">
      <t>ホウジン</t>
    </rPh>
    <phoneticPr fontId="10"/>
  </si>
  <si>
    <t>山形県</t>
    <rPh sb="0" eb="3">
      <t>ヤマガタケン</t>
    </rPh>
    <phoneticPr fontId="10"/>
  </si>
  <si>
    <t>石川県知事</t>
  </si>
  <si>
    <t>秋田県</t>
    <rPh sb="0" eb="2">
      <t>アキタ</t>
    </rPh>
    <rPh sb="2" eb="3">
      <t>ケン</t>
    </rPh>
    <phoneticPr fontId="10"/>
  </si>
  <si>
    <t>長野県知事</t>
  </si>
  <si>
    <t>殿</t>
    <rPh sb="0" eb="1">
      <t>トノ</t>
    </rPh>
    <phoneticPr fontId="10"/>
  </si>
  <si>
    <t>全日本不動産協会</t>
    <rPh sb="0" eb="8">
      <t>ゼンニホンフドウサンキョウカイ</t>
    </rPh>
    <phoneticPr fontId="10"/>
  </si>
  <si>
    <t>公益社団法人</t>
    <rPh sb="0" eb="2">
      <t>コウエキ</t>
    </rPh>
    <rPh sb="2" eb="6">
      <t>シャダンホウジン</t>
    </rPh>
    <phoneticPr fontId="10"/>
  </si>
  <si>
    <t>新潟県知事</t>
  </si>
  <si>
    <t>青森県</t>
    <rPh sb="0" eb="3">
      <t>アオモリケン</t>
    </rPh>
    <phoneticPr fontId="10"/>
  </si>
  <si>
    <t>山梨県知事</t>
  </si>
  <si>
    <t>神奈川県知事</t>
  </si>
  <si>
    <t>東京都知事</t>
  </si>
  <si>
    <t>千葉県知事</t>
  </si>
  <si>
    <t>埼玉県知事</t>
  </si>
  <si>
    <t>支部コード</t>
    <rPh sb="0" eb="2">
      <t>シブ</t>
    </rPh>
    <phoneticPr fontId="10"/>
  </si>
  <si>
    <t>統　一　コ　ー　ド</t>
    <rPh sb="0" eb="1">
      <t>トウ</t>
    </rPh>
    <rPh sb="2" eb="3">
      <t>イチ</t>
    </rPh>
    <phoneticPr fontId="10"/>
  </si>
  <si>
    <t>地方本部承認年月日</t>
    <rPh sb="0" eb="2">
      <t>チホウ</t>
    </rPh>
    <rPh sb="2" eb="4">
      <t>ホンブ</t>
    </rPh>
    <rPh sb="4" eb="6">
      <t>ショウニン</t>
    </rPh>
    <rPh sb="6" eb="9">
      <t>ネンガッピ</t>
    </rPh>
    <phoneticPr fontId="10"/>
  </si>
  <si>
    <t>地方本部受付年月日</t>
    <rPh sb="0" eb="2">
      <t>チホウ</t>
    </rPh>
    <rPh sb="2" eb="4">
      <t>ホンブ</t>
    </rPh>
    <rPh sb="4" eb="6">
      <t>ウケツケ</t>
    </rPh>
    <rPh sb="6" eb="9">
      <t>ネンガッピ</t>
    </rPh>
    <phoneticPr fontId="10"/>
  </si>
  <si>
    <t>本　　部　　名</t>
    <rPh sb="0" eb="1">
      <t>ホン</t>
    </rPh>
    <rPh sb="3" eb="4">
      <t>ブ</t>
    </rPh>
    <rPh sb="6" eb="7">
      <t>メイ</t>
    </rPh>
    <phoneticPr fontId="10"/>
  </si>
  <si>
    <t>群馬県知事</t>
  </si>
  <si>
    <t>栃木県知事</t>
  </si>
  <si>
    <t>茨城県知事</t>
  </si>
  <si>
    <t>福島県知事</t>
  </si>
  <si>
    <t>山形県知事</t>
  </si>
  <si>
    <t>秋田県知事</t>
  </si>
  <si>
    <t>宮城県知事</t>
  </si>
  <si>
    <t>継続</t>
    <rPh sb="0" eb="2">
      <t>ケイゾク</t>
    </rPh>
    <phoneticPr fontId="10"/>
  </si>
  <si>
    <t>新入会</t>
    <rPh sb="0" eb="3">
      <t>シンニュウカイ</t>
    </rPh>
    <phoneticPr fontId="10"/>
  </si>
  <si>
    <t>　申出のあった債権について貴協会が認証したことによる還付充当金の納付を連帯して</t>
    <rPh sb="13" eb="16">
      <t>キキョウカイ</t>
    </rPh>
    <rPh sb="17" eb="19">
      <t>ニンショウ</t>
    </rPh>
    <rPh sb="26" eb="32">
      <t>カンプジュウトウキンンオ</t>
    </rPh>
    <rPh sb="32" eb="34">
      <t>ノウフ</t>
    </rPh>
    <rPh sb="35" eb="37">
      <t>レンタイ</t>
    </rPh>
    <phoneticPr fontId="10"/>
  </si>
  <si>
    <t>　場合、入会日より退会に伴う公告に定める認証申出の期限までとし、その期間内に</t>
    <rPh sb="34" eb="37">
      <t>ニンショウモウ</t>
    </rPh>
    <rPh sb="37" eb="38">
      <t>デモウシデサイケン</t>
    </rPh>
    <phoneticPr fontId="10"/>
  </si>
  <si>
    <t>統一コード</t>
    <rPh sb="0" eb="2">
      <t>トウイツ</t>
    </rPh>
    <phoneticPr fontId="10"/>
  </si>
  <si>
    <t>入会日</t>
    <rPh sb="0" eb="2">
      <t>ニュウカイ</t>
    </rPh>
    <rPh sb="2" eb="3">
      <t>ビ</t>
    </rPh>
    <phoneticPr fontId="10"/>
  </si>
  <si>
    <t>本部名</t>
    <rPh sb="0" eb="2">
      <t>ホンブ</t>
    </rPh>
    <rPh sb="2" eb="3">
      <t>メイ</t>
    </rPh>
    <phoneticPr fontId="10"/>
  </si>
  <si>
    <t>３　本連帯保証書に基づく保証期間は、上記の宅地建物取引業者の代表者が保証人の</t>
    <rPh sb="2" eb="3">
      <t>ホン</t>
    </rPh>
    <rPh sb="3" eb="5">
      <t>レンタイ</t>
    </rPh>
    <rPh sb="5" eb="7">
      <t>ホショウ</t>
    </rPh>
    <rPh sb="7" eb="8">
      <t>ショ</t>
    </rPh>
    <rPh sb="9" eb="10">
      <t>モト</t>
    </rPh>
    <rPh sb="12" eb="16">
      <t>ホショウキカン</t>
    </rPh>
    <rPh sb="18" eb="20">
      <t>ジョウキ</t>
    </rPh>
    <rPh sb="21" eb="23">
      <t>タクチ</t>
    </rPh>
    <rPh sb="23" eb="25">
      <t>タテモノ</t>
    </rPh>
    <rPh sb="25" eb="27">
      <t>トリヒキ</t>
    </rPh>
    <rPh sb="27" eb="29">
      <t>ギョウシャ</t>
    </rPh>
    <rPh sb="30" eb="33">
      <t>ダイヒョウシャ</t>
    </rPh>
    <rPh sb="34" eb="37">
      <t>ホショウニン</t>
    </rPh>
    <phoneticPr fontId="10"/>
  </si>
  <si>
    <t>円</t>
    <rPh sb="0" eb="1">
      <t>エン</t>
    </rPh>
    <phoneticPr fontId="10"/>
  </si>
  <si>
    <t>極度額</t>
    <rPh sb="0" eb="2">
      <t>キョクド</t>
    </rPh>
    <rPh sb="2" eb="3">
      <t>ガク</t>
    </rPh>
    <phoneticPr fontId="10"/>
  </si>
  <si>
    <t>　誓約します。</t>
    <phoneticPr fontId="10"/>
  </si>
  <si>
    <t>―</t>
    <phoneticPr fontId="10"/>
  </si>
  <si>
    <t>電話番号</t>
    <rPh sb="0" eb="4">
      <t>デンワバンゴウ</t>
    </rPh>
    <phoneticPr fontId="10"/>
  </si>
  <si>
    <t>　場合は、その上限額を極度額とする新たな連帯保証書を速やかに差し入れることを</t>
    <rPh sb="7" eb="10">
      <t>ジョウゲンガク</t>
    </rPh>
    <rPh sb="11" eb="13">
      <t>キョクド</t>
    </rPh>
    <rPh sb="13" eb="14">
      <t>ガク</t>
    </rPh>
    <rPh sb="17" eb="18">
      <t>アラ</t>
    </rPh>
    <rPh sb="20" eb="22">
      <t>レンタイ</t>
    </rPh>
    <rPh sb="22" eb="24">
      <t>ホショウ</t>
    </rPh>
    <rPh sb="24" eb="25">
      <t>ショ</t>
    </rPh>
    <rPh sb="26" eb="27">
      <t>スミ</t>
    </rPh>
    <phoneticPr fontId="10"/>
  </si>
  <si>
    <t>生</t>
    <rPh sb="0" eb="1">
      <t>ウ</t>
    </rPh>
    <phoneticPr fontId="10"/>
  </si>
  <si>
    <t>　又は宅地建物取引業法第25条第2項の政令で定める営業保証金の額が増加となった</t>
    <rPh sb="1" eb="2">
      <t>マタ</t>
    </rPh>
    <rPh sb="3" eb="5">
      <t>タクチ</t>
    </rPh>
    <rPh sb="5" eb="7">
      <t>タテモノ</t>
    </rPh>
    <rPh sb="7" eb="9">
      <t>トリヒキ</t>
    </rPh>
    <rPh sb="10" eb="11">
      <t>ホウ</t>
    </rPh>
    <rPh sb="11" eb="12">
      <t>ダイ</t>
    </rPh>
    <rPh sb="14" eb="15">
      <t>ジョウ</t>
    </rPh>
    <rPh sb="15" eb="16">
      <t>ダイ</t>
    </rPh>
    <rPh sb="17" eb="18">
      <t>コウ</t>
    </rPh>
    <rPh sb="19" eb="21">
      <t>セイレイ</t>
    </rPh>
    <rPh sb="22" eb="23">
      <t>サダ</t>
    </rPh>
    <rPh sb="25" eb="27">
      <t>エイギョウ</t>
    </rPh>
    <rPh sb="27" eb="30">
      <t>ホショウキン</t>
    </rPh>
    <rPh sb="31" eb="32">
      <t>ガク</t>
    </rPh>
    <phoneticPr fontId="10"/>
  </si>
  <si>
    <t>生年月日</t>
    <rPh sb="0" eb="4">
      <t>セイネンガッピ</t>
    </rPh>
    <phoneticPr fontId="10"/>
  </si>
  <si>
    <t>　欄記載の金額とします。但し、上記宅地建物取引業者が新たに支店を設置した場合、</t>
    <rPh sb="1" eb="2">
      <t>ラン</t>
    </rPh>
    <rPh sb="2" eb="4">
      <t>キサイ</t>
    </rPh>
    <rPh sb="5" eb="7">
      <t>キンガク</t>
    </rPh>
    <rPh sb="12" eb="13">
      <t>タダ</t>
    </rPh>
    <rPh sb="15" eb="17">
      <t>ジョウキ</t>
    </rPh>
    <rPh sb="17" eb="19">
      <t>タクチ</t>
    </rPh>
    <rPh sb="19" eb="21">
      <t>タテモノ</t>
    </rPh>
    <rPh sb="21" eb="23">
      <t>トリヒキ</t>
    </rPh>
    <rPh sb="23" eb="25">
      <t>ギョウシャ</t>
    </rPh>
    <rPh sb="26" eb="27">
      <t>アラ</t>
    </rPh>
    <rPh sb="29" eb="31">
      <t>シテン</t>
    </rPh>
    <rPh sb="32" eb="34">
      <t>セッチ</t>
    </rPh>
    <phoneticPr fontId="10"/>
  </si>
  <si>
    <t>職業</t>
    <rPh sb="0" eb="2">
      <t>ショクギョウ</t>
    </rPh>
    <phoneticPr fontId="10"/>
  </si>
  <si>
    <t>２　私が、本連帯保証書に基づき負担する債務の極度額は、記名押印欄中「極度額」の</t>
    <rPh sb="2" eb="3">
      <t>ワタシ</t>
    </rPh>
    <rPh sb="5" eb="6">
      <t>ホン</t>
    </rPh>
    <rPh sb="6" eb="8">
      <t>レンタイ</t>
    </rPh>
    <rPh sb="8" eb="10">
      <t>ホショウ</t>
    </rPh>
    <rPh sb="10" eb="11">
      <t>ショ</t>
    </rPh>
    <rPh sb="12" eb="13">
      <t>モト</t>
    </rPh>
    <rPh sb="15" eb="17">
      <t>フタン</t>
    </rPh>
    <rPh sb="19" eb="21">
      <t>サイム</t>
    </rPh>
    <rPh sb="22" eb="24">
      <t>キョクド</t>
    </rPh>
    <rPh sb="24" eb="25">
      <t>ガク</t>
    </rPh>
    <rPh sb="27" eb="29">
      <t>キメイ</t>
    </rPh>
    <rPh sb="29" eb="31">
      <t>オウイン</t>
    </rPh>
    <rPh sb="31" eb="32">
      <t>ラン</t>
    </rPh>
    <rPh sb="32" eb="33">
      <t>チュウ</t>
    </rPh>
    <rPh sb="34" eb="36">
      <t>キョクド</t>
    </rPh>
    <rPh sb="36" eb="37">
      <t>ガク</t>
    </rPh>
    <phoneticPr fontId="10"/>
  </si>
  <si>
    <t>氏名</t>
    <rPh sb="0" eb="2">
      <t>シメイ</t>
    </rPh>
    <phoneticPr fontId="10"/>
  </si>
  <si>
    <t>　ことを表明します。</t>
    <rPh sb="4" eb="6">
      <t>ヒョウメイ</t>
    </rPh>
    <phoneticPr fontId="10"/>
  </si>
  <si>
    <t>　第1項所定の事項について正確な情報提供を受けた上で、本連帯保証書を差し入れる　</t>
    <rPh sb="1" eb="2">
      <t>ダイ</t>
    </rPh>
    <rPh sb="3" eb="4">
      <t>コウ</t>
    </rPh>
    <rPh sb="4" eb="6">
      <t>ショテイ</t>
    </rPh>
    <rPh sb="7" eb="9">
      <t>ジコウ</t>
    </rPh>
    <rPh sb="13" eb="15">
      <t>セイカク</t>
    </rPh>
    <rPh sb="16" eb="18">
      <t>ジョウホウ</t>
    </rPh>
    <rPh sb="18" eb="20">
      <t>テイキョウ</t>
    </rPh>
    <rPh sb="21" eb="22">
      <t>ウ</t>
    </rPh>
    <rPh sb="24" eb="25">
      <t>ウエ</t>
    </rPh>
    <rPh sb="27" eb="28">
      <t>ホン</t>
    </rPh>
    <rPh sb="28" eb="30">
      <t>レンタイ</t>
    </rPh>
    <rPh sb="30" eb="32">
      <t>ホショウ</t>
    </rPh>
    <rPh sb="32" eb="33">
      <t>ショ</t>
    </rPh>
    <phoneticPr fontId="10"/>
  </si>
  <si>
    <t>　　なお、私は上記の宅地建物取引業者より財産および収支の状況等民法第465条の10</t>
    <rPh sb="5" eb="6">
      <t>ワタシ</t>
    </rPh>
    <rPh sb="7" eb="9">
      <t>ジョウキ</t>
    </rPh>
    <rPh sb="10" eb="12">
      <t>タクチ</t>
    </rPh>
    <rPh sb="12" eb="14">
      <t>タテモノ</t>
    </rPh>
    <rPh sb="14" eb="16">
      <t>トリヒキ</t>
    </rPh>
    <rPh sb="16" eb="18">
      <t>ギョウシャ</t>
    </rPh>
    <rPh sb="20" eb="22">
      <t>ザイサン</t>
    </rPh>
    <rPh sb="25" eb="27">
      <t>シュウシ</t>
    </rPh>
    <rPh sb="28" eb="30">
      <t>ジョウキョウ</t>
    </rPh>
    <rPh sb="30" eb="31">
      <t>トウ</t>
    </rPh>
    <rPh sb="31" eb="33">
      <t>ミンポウ</t>
    </rPh>
    <rPh sb="33" eb="34">
      <t>ダイ</t>
    </rPh>
    <rPh sb="37" eb="38">
      <t>ジョウ</t>
    </rPh>
    <phoneticPr fontId="10"/>
  </si>
  <si>
    <t>本籍</t>
    <rPh sb="0" eb="2">
      <t>ホンセキ</t>
    </rPh>
    <phoneticPr fontId="10"/>
  </si>
  <si>
    <t>連帯保証人
（第三者）</t>
    <rPh sb="0" eb="5">
      <t>レンタイホショウニン</t>
    </rPh>
    <rPh sb="7" eb="10">
      <t>ダイサンシャ</t>
    </rPh>
    <phoneticPr fontId="10"/>
  </si>
  <si>
    <t>　還付充当金を貴協会に納付することを上記の宅地建物取引業者と連帯して保証します。</t>
    <phoneticPr fontId="10"/>
  </si>
  <si>
    <t>　取引の相手方等に弁済業務保証金が還付された場合は、その還付額と同額の</t>
    <phoneticPr fontId="10"/>
  </si>
  <si>
    <t>　供託した弁済業務保証金から弁済を受けることができる額を貴協会が認証し、</t>
    <rPh sb="1" eb="3">
      <t>キョウタク</t>
    </rPh>
    <rPh sb="5" eb="7">
      <t>ベンサイ</t>
    </rPh>
    <rPh sb="7" eb="9">
      <t>ギョウム</t>
    </rPh>
    <rPh sb="9" eb="11">
      <t>ホショウ</t>
    </rPh>
    <rPh sb="11" eb="12">
      <t>キン</t>
    </rPh>
    <rPh sb="14" eb="16">
      <t>ベンサイ</t>
    </rPh>
    <rPh sb="17" eb="18">
      <t>ウ</t>
    </rPh>
    <rPh sb="26" eb="27">
      <t>ガク</t>
    </rPh>
    <rPh sb="28" eb="29">
      <t>キ</t>
    </rPh>
    <rPh sb="29" eb="31">
      <t>キョウカイ</t>
    </rPh>
    <rPh sb="32" eb="34">
      <t>ニンショウ</t>
    </rPh>
    <phoneticPr fontId="10"/>
  </si>
  <si>
    <t>　宅地建物取引に関連した債権について、取引の相手方等の申出に基づき、貴協会の</t>
    <rPh sb="1" eb="3">
      <t>タクチ</t>
    </rPh>
    <rPh sb="3" eb="5">
      <t>タテモノ</t>
    </rPh>
    <rPh sb="5" eb="7">
      <t>トリヒキ</t>
    </rPh>
    <rPh sb="8" eb="10">
      <t>カンレン</t>
    </rPh>
    <rPh sb="12" eb="14">
      <t>サイケン</t>
    </rPh>
    <rPh sb="19" eb="21">
      <t>トリヒキ</t>
    </rPh>
    <rPh sb="22" eb="25">
      <t>アイテガタ</t>
    </rPh>
    <rPh sb="25" eb="26">
      <t>トウ</t>
    </rPh>
    <rPh sb="27" eb="29">
      <t>モウシデ</t>
    </rPh>
    <rPh sb="30" eb="31">
      <t>モト</t>
    </rPh>
    <rPh sb="34" eb="35">
      <t>キ</t>
    </rPh>
    <rPh sb="35" eb="37">
      <t>キョウカイ</t>
    </rPh>
    <phoneticPr fontId="10"/>
  </si>
  <si>
    <t>１　私は、宅地建物取引業法第64条の8の規定により、上記の宅地建物取引業者に対する</t>
    <rPh sb="2" eb="3">
      <t>ワタシ</t>
    </rPh>
    <rPh sb="5" eb="12">
      <t>タクチタテモノトリヒキギョウ</t>
    </rPh>
    <rPh sb="12" eb="13">
      <t>ホウ</t>
    </rPh>
    <rPh sb="13" eb="14">
      <t>ダイ</t>
    </rPh>
    <rPh sb="16" eb="17">
      <t>ジョウ</t>
    </rPh>
    <rPh sb="20" eb="22">
      <t>キテイ</t>
    </rPh>
    <rPh sb="26" eb="28">
      <t>ジョウキ</t>
    </rPh>
    <rPh sb="29" eb="31">
      <t>タクチ</t>
    </rPh>
    <rPh sb="31" eb="33">
      <t>タテモノ</t>
    </rPh>
    <rPh sb="33" eb="35">
      <t>トリヒキ</t>
    </rPh>
    <rPh sb="35" eb="37">
      <t>ギョウシャ</t>
    </rPh>
    <rPh sb="38" eb="39">
      <t>タイ</t>
    </rPh>
    <phoneticPr fontId="10"/>
  </si>
  <si>
    <t>連 帯 保 証 書</t>
    <rPh sb="0" eb="1">
      <t>レン</t>
    </rPh>
    <rPh sb="2" eb="3">
      <t>オビ</t>
    </rPh>
    <rPh sb="4" eb="5">
      <t>ホ</t>
    </rPh>
    <rPh sb="6" eb="7">
      <t>アカシ</t>
    </rPh>
    <rPh sb="8" eb="9">
      <t>ショ</t>
    </rPh>
    <phoneticPr fontId="10"/>
  </si>
  <si>
    <t>連帯保証人
（代表者）</t>
    <rPh sb="0" eb="5">
      <t>レンタイホショウニン</t>
    </rPh>
    <rPh sb="7" eb="10">
      <t>ダイヒョウシャ</t>
    </rPh>
    <phoneticPr fontId="10"/>
  </si>
  <si>
    <t>代表者氏名</t>
    <rPh sb="0" eb="3">
      <t>ダイヒョウシャ</t>
    </rPh>
    <rPh sb="3" eb="5">
      <t>シメイ</t>
    </rPh>
    <phoneticPr fontId="10"/>
  </si>
  <si>
    <t>（自署・捺印の上、発行後3ヶ月以内の印鑑証明書を添付のこと。）</t>
    <rPh sb="1" eb="3">
      <t>ジショ</t>
    </rPh>
    <rPh sb="4" eb="6">
      <t>ナツイン</t>
    </rPh>
    <rPh sb="7" eb="8">
      <t>ウエ</t>
    </rPh>
    <rPh sb="9" eb="12">
      <t>ハッコウゴ</t>
    </rPh>
    <rPh sb="14" eb="17">
      <t>ゲツイナイ</t>
    </rPh>
    <rPh sb="18" eb="20">
      <t>インカン</t>
    </rPh>
    <rPh sb="20" eb="23">
      <t>ショウメイショ</t>
    </rPh>
    <rPh sb="24" eb="26">
      <t>テンプ</t>
    </rPh>
    <phoneticPr fontId="10"/>
  </si>
  <si>
    <t>主たる事務所
所在地</t>
    <rPh sb="0" eb="1">
      <t>シュ</t>
    </rPh>
    <rPh sb="3" eb="5">
      <t>ジム</t>
    </rPh>
    <rPh sb="5" eb="6">
      <t>ショ</t>
    </rPh>
    <rPh sb="7" eb="10">
      <t>ショザイチ</t>
    </rPh>
    <phoneticPr fontId="10"/>
  </si>
  <si>
    <t>　による還付充当金の納付を連帯して保証します。</t>
    <rPh sb="4" eb="9">
      <t>カンプジュウトウキン</t>
    </rPh>
    <rPh sb="10" eb="12">
      <t>ノウフ</t>
    </rPh>
    <rPh sb="13" eb="15">
      <t>レンタイ</t>
    </rPh>
    <rPh sb="17" eb="19">
      <t>ホショウ</t>
    </rPh>
    <phoneticPr fontId="10"/>
  </si>
  <si>
    <t>免許番号</t>
    <rPh sb="0" eb="4">
      <t>メンキョバンゴウ</t>
    </rPh>
    <phoneticPr fontId="10"/>
  </si>
  <si>
    <t>　日から5年間とし、その期間内に申出のあった債権について、貴協会が認証したこと</t>
    <rPh sb="5" eb="7">
      <t>ネンカン</t>
    </rPh>
    <rPh sb="12" eb="15">
      <t>キカンナイ</t>
    </rPh>
    <rPh sb="16" eb="18">
      <t>モウシデ</t>
    </rPh>
    <rPh sb="22" eb="24">
      <t>サイケン</t>
    </rPh>
    <rPh sb="29" eb="30">
      <t>キ</t>
    </rPh>
    <phoneticPr fontId="10"/>
  </si>
  <si>
    <t>令和</t>
  </si>
  <si>
    <t>　　代表者以外の第三者保証人の保証期間については、原則として本連帯保証書提出の</t>
    <rPh sb="2" eb="5">
      <t>ダイヒョウシャ</t>
    </rPh>
    <rPh sb="5" eb="7">
      <t>イガイ</t>
    </rPh>
    <rPh sb="8" eb="11">
      <t>ダイサンシャ</t>
    </rPh>
    <rPh sb="11" eb="14">
      <t>ホショウニン</t>
    </rPh>
    <rPh sb="15" eb="17">
      <t>ホショウ</t>
    </rPh>
    <rPh sb="17" eb="19">
      <t>キカン</t>
    </rPh>
    <rPh sb="25" eb="27">
      <t>ゲンソク</t>
    </rPh>
    <rPh sb="30" eb="31">
      <t>ホン</t>
    </rPh>
    <rPh sb="31" eb="35">
      <t>レンタイホショウ</t>
    </rPh>
    <rPh sb="35" eb="36">
      <t>ショ</t>
    </rPh>
    <rPh sb="36" eb="38">
      <t>テイシュツ</t>
    </rPh>
    <phoneticPr fontId="10"/>
  </si>
  <si>
    <t>連帯保証人を立て、速やかに貴会に対し新たな連帯保証書を提出いたします。</t>
    <rPh sb="0" eb="2">
      <t>レンタイ</t>
    </rPh>
    <rPh sb="2" eb="5">
      <t>ホショウニン</t>
    </rPh>
    <rPh sb="6" eb="7">
      <t>タ</t>
    </rPh>
    <rPh sb="9" eb="10">
      <t>スミ</t>
    </rPh>
    <rPh sb="13" eb="15">
      <t>キカイ</t>
    </rPh>
    <rPh sb="16" eb="17">
      <t>タイ</t>
    </rPh>
    <rPh sb="18" eb="19">
      <t>アラ</t>
    </rPh>
    <rPh sb="21" eb="23">
      <t>レンタイ</t>
    </rPh>
    <rPh sb="23" eb="25">
      <t>ホショウ</t>
    </rPh>
    <rPh sb="25" eb="26">
      <t>ショ</t>
    </rPh>
    <rPh sb="27" eb="29">
      <t>テイシュツ</t>
    </rPh>
    <phoneticPr fontId="10"/>
  </si>
  <si>
    <t>　退任した後の取引に関する還付充当金の納付についても、連帯して保証します。</t>
    <rPh sb="1" eb="3">
      <t>タイニン</t>
    </rPh>
    <rPh sb="5" eb="6">
      <t>アト</t>
    </rPh>
    <rPh sb="7" eb="9">
      <t>トリヒキ</t>
    </rPh>
    <rPh sb="10" eb="11">
      <t>カン</t>
    </rPh>
    <rPh sb="13" eb="18">
      <t>カンプジュウトウキン</t>
    </rPh>
    <rPh sb="19" eb="21">
      <t>ノウフ</t>
    </rPh>
    <phoneticPr fontId="10"/>
  </si>
  <si>
    <t>　なお、連帯保証人が破産手続開始の決定を受けたとき、又は死亡したときは、新たな</t>
    <rPh sb="6" eb="9">
      <t>ホショウニン</t>
    </rPh>
    <rPh sb="10" eb="12">
      <t>ハサン</t>
    </rPh>
    <rPh sb="12" eb="14">
      <t>テツヅ</t>
    </rPh>
    <rPh sb="14" eb="16">
      <t>カイシ</t>
    </rPh>
    <rPh sb="17" eb="19">
      <t>ケッテイ</t>
    </rPh>
    <rPh sb="20" eb="21">
      <t>ウ</t>
    </rPh>
    <rPh sb="26" eb="27">
      <t>マタ</t>
    </rPh>
    <rPh sb="28" eb="30">
      <t>シボウ</t>
    </rPh>
    <phoneticPr fontId="10"/>
  </si>
  <si>
    <t>　退任した場合でも、新任の代表者による連帯保証書の提出がない場合には、代表者を</t>
    <rPh sb="1" eb="3">
      <t>タイニン</t>
    </rPh>
    <rPh sb="5" eb="7">
      <t>バアイ</t>
    </rPh>
    <rPh sb="10" eb="12">
      <t>シンニン</t>
    </rPh>
    <rPh sb="13" eb="16">
      <t>ダイヒョウシャ</t>
    </rPh>
    <rPh sb="19" eb="24">
      <t>レンタイホショウショ</t>
    </rPh>
    <rPh sb="25" eb="27">
      <t>テイシュツ</t>
    </rPh>
    <phoneticPr fontId="10"/>
  </si>
  <si>
    <t>連帯保証人とともに下記に連署の上ここにお届けいたします。</t>
    <rPh sb="0" eb="5">
      <t>レンタイホショウニン</t>
    </rPh>
    <rPh sb="9" eb="11">
      <t>カキ</t>
    </rPh>
    <rPh sb="12" eb="14">
      <t>レンショ</t>
    </rPh>
    <rPh sb="15" eb="16">
      <t>ウエ</t>
    </rPh>
    <rPh sb="20" eb="21">
      <t>トド</t>
    </rPh>
    <phoneticPr fontId="10"/>
  </si>
  <si>
    <t>　新任の代表者とともに連帯して保証します。なお、同宅地建物取引業者の代表者を</t>
    <rPh sb="1" eb="3">
      <t>シンニン</t>
    </rPh>
    <rPh sb="4" eb="7">
      <t>ダイヒョウシャ</t>
    </rPh>
    <rPh sb="11" eb="13">
      <t>レンタイ</t>
    </rPh>
    <rPh sb="15" eb="17">
      <t>ホショウ</t>
    </rPh>
    <rPh sb="24" eb="25">
      <t>ドウ</t>
    </rPh>
    <rPh sb="25" eb="27">
      <t>タクチ</t>
    </rPh>
    <rPh sb="27" eb="29">
      <t>タテモノ</t>
    </rPh>
    <rPh sb="29" eb="31">
      <t>トリヒキ</t>
    </rPh>
    <rPh sb="31" eb="33">
      <t>ギョウシャ</t>
    </rPh>
    <rPh sb="34" eb="35">
      <t>ダイ</t>
    </rPh>
    <phoneticPr fontId="10"/>
  </si>
  <si>
    <t xml:space="preserve">  貴協会の定款・諸規則並びに宅地建物取引業法等の諸法令を遵守することを約束し、</t>
    <rPh sb="2" eb="3">
      <t>キ</t>
    </rPh>
    <rPh sb="3" eb="5">
      <t>キョウカイ</t>
    </rPh>
    <rPh sb="6" eb="8">
      <t>テイカン</t>
    </rPh>
    <rPh sb="9" eb="10">
      <t>ショ</t>
    </rPh>
    <rPh sb="10" eb="12">
      <t>キソク</t>
    </rPh>
    <rPh sb="12" eb="13">
      <t>ナラ</t>
    </rPh>
    <rPh sb="15" eb="22">
      <t>タクチタテモノトリヒキギョウ</t>
    </rPh>
    <rPh sb="22" eb="23">
      <t>ホウ</t>
    </rPh>
    <rPh sb="23" eb="24">
      <t>トウ</t>
    </rPh>
    <rPh sb="25" eb="28">
      <t>ショホウレイ</t>
    </rPh>
    <rPh sb="29" eb="31">
      <t>ジュンシュ</t>
    </rPh>
    <phoneticPr fontId="10"/>
  </si>
  <si>
    <t>　保証書の提出があった場合でも、代表者在任中の取引に関する還付充当金の納付は</t>
    <rPh sb="5" eb="7">
      <t>テイシュツ</t>
    </rPh>
    <rPh sb="11" eb="13">
      <t>バアイ</t>
    </rPh>
    <rPh sb="16" eb="19">
      <t>ダイヒョウシャ</t>
    </rPh>
    <rPh sb="19" eb="22">
      <t>ザイニンチュウ</t>
    </rPh>
    <rPh sb="23" eb="25">
      <t>トリヒキ</t>
    </rPh>
    <rPh sb="26" eb="27">
      <t>カン</t>
    </rPh>
    <rPh sb="29" eb="34">
      <t>カンプジュウトウキン</t>
    </rPh>
    <phoneticPr fontId="10"/>
  </si>
  <si>
    <t>　保証します。また、同宅地建物取引業者の代表者を退任し、新任の代表者による連帯</t>
    <rPh sb="10" eb="11">
      <t>ドウ</t>
    </rPh>
    <rPh sb="11" eb="13">
      <t>タクチ</t>
    </rPh>
    <rPh sb="13" eb="15">
      <t>タテモノ</t>
    </rPh>
    <rPh sb="15" eb="17">
      <t>トリヒキ</t>
    </rPh>
    <rPh sb="17" eb="19">
      <t>ギョウシャ</t>
    </rPh>
    <rPh sb="20" eb="23">
      <t>ダイヒョウシャ</t>
    </rPh>
    <rPh sb="24" eb="26">
      <t>タイニン</t>
    </rPh>
    <rPh sb="28" eb="30">
      <t>シンニン</t>
    </rPh>
    <rPh sb="31" eb="34">
      <t>ダイヒョウシャ</t>
    </rPh>
    <rPh sb="37" eb="39">
      <t>レンタイ</t>
    </rPh>
    <phoneticPr fontId="10"/>
  </si>
  <si>
    <t>連 帯 保 証 人 届 出 書</t>
    <rPh sb="0" eb="1">
      <t>レン</t>
    </rPh>
    <rPh sb="2" eb="3">
      <t>オビ</t>
    </rPh>
    <rPh sb="4" eb="5">
      <t>ホ</t>
    </rPh>
    <rPh sb="6" eb="7">
      <t>アカシ</t>
    </rPh>
    <rPh sb="8" eb="9">
      <t>ニン</t>
    </rPh>
    <rPh sb="10" eb="11">
      <t>トドケ</t>
    </rPh>
    <rPh sb="12" eb="13">
      <t>デ</t>
    </rPh>
    <rPh sb="14" eb="15">
      <t>ショ</t>
    </rPh>
    <phoneticPr fontId="10"/>
  </si>
  <si>
    <t>公益社団法人　不動産保証協会　御中</t>
    <rPh sb="0" eb="2">
      <t>コウエキ</t>
    </rPh>
    <rPh sb="2" eb="4">
      <t>シャダン</t>
    </rPh>
    <rPh sb="4" eb="6">
      <t>ホウジン</t>
    </rPh>
    <rPh sb="7" eb="10">
      <t>フドウサン</t>
    </rPh>
    <rPh sb="10" eb="12">
      <t>ホショウ</t>
    </rPh>
    <rPh sb="12" eb="14">
      <t>キョウカイ</t>
    </rPh>
    <rPh sb="15" eb="17">
      <t>オンチュウ</t>
    </rPh>
    <phoneticPr fontId="10"/>
  </si>
  <si>
    <r>
      <t>　</t>
    </r>
    <r>
      <rPr>
        <sz val="8"/>
        <color indexed="8"/>
        <rFont val="ＭＳ Ｐ明朝"/>
        <family val="1"/>
        <charset val="128"/>
      </rPr>
      <t>認証したことによる還付充当金の納付を連帯して保証します。また、同宅地建物取引業者の代表者を退</t>
    </r>
    <phoneticPr fontId="10"/>
  </si>
  <si>
    <r>
      <t>　</t>
    </r>
    <r>
      <rPr>
        <sz val="8"/>
        <color indexed="8"/>
        <rFont val="ＭＳ Ｐ明朝"/>
        <family val="1"/>
        <charset val="128"/>
      </rPr>
      <t>退会に伴う公告に定める認証申出の期限までとし、その期間内に申出のあった債権について貴協会が</t>
    </r>
  </si>
  <si>
    <r>
      <t>３　</t>
    </r>
    <r>
      <rPr>
        <sz val="8"/>
        <color indexed="8"/>
        <rFont val="ＭＳ Ｐ明朝"/>
        <family val="1"/>
        <charset val="128"/>
      </rPr>
      <t>本連帯保証書に基づく保証期間は、上記の宅地建物取引業者の代表者が保証人の場合、入会日より</t>
    </r>
  </si>
  <si>
    <t>極度額</t>
    <rPh sb="0" eb="3">
      <t>キョクドガク</t>
    </rPh>
    <phoneticPr fontId="10"/>
  </si>
  <si>
    <r>
      <t>　</t>
    </r>
    <r>
      <rPr>
        <sz val="8"/>
        <color indexed="8"/>
        <rFont val="ＭＳ Ｐ明朝"/>
        <family val="1"/>
        <charset val="128"/>
      </rPr>
      <t>書を速やかに差し入れることを誓約します。</t>
    </r>
  </si>
  <si>
    <r>
      <t>　</t>
    </r>
    <r>
      <rPr>
        <sz val="8"/>
        <color indexed="8"/>
        <rFont val="ＭＳ Ｐ明朝"/>
        <family val="1"/>
        <charset val="128"/>
      </rPr>
      <t>項の政令で定める営業保証金の額が増加となった場合は、その上限額を極度額とする新たな連帯保証</t>
    </r>
  </si>
  <si>
    <t>電話番号</t>
    <rPh sb="0" eb="2">
      <t>デンワ</t>
    </rPh>
    <rPh sb="2" eb="4">
      <t>バンゴウ</t>
    </rPh>
    <phoneticPr fontId="10"/>
  </si>
  <si>
    <r>
      <t>　</t>
    </r>
    <r>
      <rPr>
        <sz val="8"/>
        <color indexed="8"/>
        <rFont val="ＭＳ Ｐ明朝"/>
        <family val="1"/>
        <charset val="128"/>
      </rPr>
      <t>ます。但し、上記宅地建物取引業者が新たに支店を設置した場合、又は宅地建物取引業法第25条第2</t>
    </r>
    <rPh sb="24" eb="26">
      <t>セッチ</t>
    </rPh>
    <phoneticPr fontId="10"/>
  </si>
  <si>
    <t>生</t>
    <rPh sb="0" eb="1">
      <t>セイ</t>
    </rPh>
    <phoneticPr fontId="10"/>
  </si>
  <si>
    <t>日</t>
    <rPh sb="0" eb="1">
      <t>ヒ</t>
    </rPh>
    <phoneticPr fontId="10"/>
  </si>
  <si>
    <r>
      <t>２　</t>
    </r>
    <r>
      <rPr>
        <sz val="8"/>
        <color indexed="8"/>
        <rFont val="ＭＳ Ｐ明朝"/>
        <family val="1"/>
        <charset val="128"/>
      </rPr>
      <t>私が、本連帯保証書に基づき負担する債務の極度額は、記名押印欄中「極度額」の欄記載の金額とし</t>
    </r>
  </si>
  <si>
    <t>（第三者）</t>
    <rPh sb="1" eb="2">
      <t>ダイ</t>
    </rPh>
    <rPh sb="2" eb="4">
      <t>サンシャ</t>
    </rPh>
    <phoneticPr fontId="10"/>
  </si>
  <si>
    <t>連帯保証人</t>
    <rPh sb="0" eb="5">
      <t>レンタイホショウニン</t>
    </rPh>
    <phoneticPr fontId="10"/>
  </si>
  <si>
    <r>
      <rPr>
        <sz val="8"/>
        <color indexed="8"/>
        <rFont val="ＭＳ 明朝"/>
        <family val="1"/>
        <charset val="128"/>
      </rPr>
      <t>　</t>
    </r>
    <r>
      <rPr>
        <sz val="8"/>
        <color indexed="8"/>
        <rFont val="ＭＳ Ｐ明朝"/>
        <family val="1"/>
        <charset val="128"/>
      </rPr>
      <t>項について正確な情報提供を受けた上で、本連帯保証書を差し入れることを表明します。</t>
    </r>
  </si>
  <si>
    <t>㊞</t>
    <phoneticPr fontId="10"/>
  </si>
  <si>
    <r>
      <rPr>
        <sz val="8"/>
        <color indexed="8"/>
        <rFont val="ＭＳ 明朝"/>
        <family val="1"/>
        <charset val="128"/>
      </rPr>
      <t>　　</t>
    </r>
    <r>
      <rPr>
        <sz val="8"/>
        <color indexed="8"/>
        <rFont val="ＭＳ Ｐ明朝"/>
        <family val="1"/>
        <charset val="128"/>
      </rPr>
      <t>なお、私は上記の宅地建物取引業者より財産および収支の状況等民法第465条の10第1項所定の事</t>
    </r>
  </si>
  <si>
    <r>
      <rPr>
        <sz val="8"/>
        <color indexed="8"/>
        <rFont val="ＭＳ 明朝"/>
        <family val="1"/>
        <charset val="128"/>
      </rPr>
      <t>　</t>
    </r>
    <r>
      <rPr>
        <sz val="8"/>
        <color indexed="8"/>
        <rFont val="ＭＳ Ｐ明朝"/>
        <family val="1"/>
        <charset val="128"/>
      </rPr>
      <t>します。</t>
    </r>
  </si>
  <si>
    <r>
      <rPr>
        <sz val="8"/>
        <color indexed="8"/>
        <rFont val="ＭＳ 明朝"/>
        <family val="1"/>
        <charset val="128"/>
      </rPr>
      <t>　</t>
    </r>
    <r>
      <rPr>
        <sz val="8"/>
        <color indexed="8"/>
        <rFont val="ＭＳ Ｐ明朝"/>
        <family val="1"/>
        <charset val="128"/>
      </rPr>
      <t>その還付額 と同額の還付充当金を貴協会に納付することを上記の宅地建物取引業者と連帯して保証</t>
    </r>
    <rPh sb="5" eb="6">
      <t>ガク</t>
    </rPh>
    <phoneticPr fontId="10"/>
  </si>
  <si>
    <r>
      <rPr>
        <sz val="8"/>
        <color indexed="8"/>
        <rFont val="ＭＳ 明朝"/>
        <family val="1"/>
        <charset val="128"/>
      </rPr>
      <t>　</t>
    </r>
    <r>
      <rPr>
        <sz val="8"/>
        <color indexed="8"/>
        <rFont val="ＭＳ Ｐ明朝"/>
        <family val="1"/>
        <charset val="128"/>
      </rPr>
      <t>を受けることができる額を貴協会が認証し、取引の相手方等に弁済業務保証金が還付された場合は、</t>
    </r>
    <rPh sb="2" eb="3">
      <t>ウ</t>
    </rPh>
    <rPh sb="11" eb="12">
      <t>ガク</t>
    </rPh>
    <rPh sb="13" eb="14">
      <t>キ</t>
    </rPh>
    <rPh sb="14" eb="16">
      <t>キョウカイ</t>
    </rPh>
    <rPh sb="17" eb="19">
      <t>ニンショウ</t>
    </rPh>
    <rPh sb="21" eb="23">
      <t>トリヒキ</t>
    </rPh>
    <rPh sb="24" eb="28">
      <t>アイテガタトウ</t>
    </rPh>
    <rPh sb="29" eb="31">
      <t>ベンサイ</t>
    </rPh>
    <rPh sb="31" eb="33">
      <t>ギョウム</t>
    </rPh>
    <rPh sb="33" eb="35">
      <t>ホショウ</t>
    </rPh>
    <rPh sb="35" eb="36">
      <t>キン</t>
    </rPh>
    <rPh sb="37" eb="39">
      <t>カンプ</t>
    </rPh>
    <rPh sb="42" eb="44">
      <t>バアイ</t>
    </rPh>
    <phoneticPr fontId="10"/>
  </si>
  <si>
    <r>
      <rPr>
        <sz val="8"/>
        <color indexed="8"/>
        <rFont val="ＭＳ 明朝"/>
        <family val="1"/>
        <charset val="128"/>
      </rPr>
      <t>　</t>
    </r>
    <r>
      <rPr>
        <sz val="8"/>
        <color indexed="8"/>
        <rFont val="ＭＳ Ｐ明朝"/>
        <family val="1"/>
        <charset val="128"/>
      </rPr>
      <t>関連した債務について、取引の相手方等の申出に基づき、貴協会の供託した弁済業務保証金から弁済</t>
    </r>
    <phoneticPr fontId="10"/>
  </si>
  <si>
    <r>
      <t>１　</t>
    </r>
    <r>
      <rPr>
        <sz val="8"/>
        <color indexed="8"/>
        <rFont val="ＭＳ Ｐ明朝"/>
        <family val="1"/>
        <charset val="128"/>
      </rPr>
      <t>私は、宅地建物取引業法第64の8の規定により、上記の宅地建物取引業者に対する宅地建物取引に</t>
    </r>
    <phoneticPr fontId="10"/>
  </si>
  <si>
    <t>　1,000万</t>
    <rPh sb="6" eb="7">
      <t>マン</t>
    </rPh>
    <phoneticPr fontId="10"/>
  </si>
  <si>
    <t>090-0000-0000</t>
    <phoneticPr fontId="10"/>
  </si>
  <si>
    <t>連帯保証書</t>
    <rPh sb="0" eb="1">
      <t>レン</t>
    </rPh>
    <rPh sb="1" eb="2">
      <t>オビ</t>
    </rPh>
    <rPh sb="2" eb="3">
      <t>タモツ</t>
    </rPh>
    <rPh sb="3" eb="4">
      <t>ショウ</t>
    </rPh>
    <rPh sb="4" eb="5">
      <t>ショ</t>
    </rPh>
    <phoneticPr fontId="10"/>
  </si>
  <si>
    <t>昭和６１</t>
    <rPh sb="0" eb="2">
      <t>ショウワ</t>
    </rPh>
    <phoneticPr fontId="10"/>
  </si>
  <si>
    <t>（代表者）</t>
    <rPh sb="1" eb="4">
      <t>ダイヒョウシャ</t>
    </rPh>
    <phoneticPr fontId="10"/>
  </si>
  <si>
    <t>全日　太郎</t>
    <rPh sb="0" eb="2">
      <t>ゼンニチ</t>
    </rPh>
    <rPh sb="3" eb="5">
      <t>タロウ</t>
    </rPh>
    <phoneticPr fontId="10"/>
  </si>
  <si>
    <t>代表者氏名</t>
    <rPh sb="0" eb="1">
      <t>ダイ</t>
    </rPh>
    <rPh sb="1" eb="2">
      <t>オモテ</t>
    </rPh>
    <rPh sb="2" eb="3">
      <t>シャ</t>
    </rPh>
    <rPh sb="3" eb="5">
      <t>シメイ</t>
    </rPh>
    <phoneticPr fontId="10"/>
  </si>
  <si>
    <t>連帯保証人</t>
    <rPh sb="0" eb="2">
      <t>レンタイ</t>
    </rPh>
    <rPh sb="2" eb="5">
      <t>ホショウニン</t>
    </rPh>
    <phoneticPr fontId="10"/>
  </si>
  <si>
    <t>株式会社　全日不動産</t>
    <rPh sb="0" eb="2">
      <t>カブシキ</t>
    </rPh>
    <rPh sb="2" eb="4">
      <t>カイシャ</t>
    </rPh>
    <rPh sb="5" eb="7">
      <t>ゼンニチ</t>
    </rPh>
    <rPh sb="7" eb="10">
      <t>フドウサン</t>
    </rPh>
    <phoneticPr fontId="10"/>
  </si>
  <si>
    <t>商号</t>
    <rPh sb="0" eb="1">
      <t>ショウ</t>
    </rPh>
    <rPh sb="1" eb="2">
      <t>ゴウ</t>
    </rPh>
    <phoneticPr fontId="10"/>
  </si>
  <si>
    <t>広島市中区富士見町１－２－３０</t>
    <rPh sb="0" eb="2">
      <t>ヒロシマ</t>
    </rPh>
    <rPh sb="2" eb="3">
      <t>シ</t>
    </rPh>
    <rPh sb="3" eb="5">
      <t>ナカク</t>
    </rPh>
    <rPh sb="5" eb="8">
      <t>フジミ</t>
    </rPh>
    <rPh sb="8" eb="9">
      <t>チョウ</t>
    </rPh>
    <phoneticPr fontId="10"/>
  </si>
  <si>
    <t>広島市北区本庄東１―１―１０</t>
    <rPh sb="0" eb="2">
      <t>ヒロシマ</t>
    </rPh>
    <phoneticPr fontId="10"/>
  </si>
  <si>
    <t>長野県北安曇郡白馬村〇-△-□</t>
  </si>
  <si>
    <t>広島県知事</t>
    <rPh sb="0" eb="3">
      <t>ヒロシマケン</t>
    </rPh>
    <rPh sb="3" eb="5">
      <t>チジ</t>
    </rPh>
    <phoneticPr fontId="10"/>
  </si>
  <si>
    <t>国土交通大臣</t>
    <rPh sb="0" eb="6">
      <t>コクドコウツウダイジン</t>
    </rPh>
    <phoneticPr fontId="10"/>
  </si>
  <si>
    <t>免許番号</t>
    <rPh sb="0" eb="2">
      <t>メンキョ</t>
    </rPh>
    <rPh sb="2" eb="4">
      <t>バンゴウ</t>
    </rPh>
    <phoneticPr fontId="10"/>
  </si>
  <si>
    <t>令和２</t>
    <rPh sb="0" eb="2">
      <t>レイワ</t>
    </rPh>
    <phoneticPr fontId="10"/>
  </si>
  <si>
    <t>（自署・捺印の上、発行後3ヶ月以内の印鑑証明書を添付のこと。）</t>
    <phoneticPr fontId="10"/>
  </si>
  <si>
    <t>証します。</t>
    <phoneticPr fontId="10"/>
  </si>
  <si>
    <t>速やかに貴会に対し新たな連帯保証書を提出いたします。</t>
    <rPh sb="0" eb="1">
      <t>スミ</t>
    </rPh>
    <rPh sb="4" eb="6">
      <t>キカイ</t>
    </rPh>
    <rPh sb="7" eb="8">
      <t>タイ</t>
    </rPh>
    <rPh sb="9" eb="10">
      <t>アラ</t>
    </rPh>
    <rPh sb="12" eb="14">
      <t>レンタイ</t>
    </rPh>
    <rPh sb="14" eb="16">
      <t>ホショウ</t>
    </rPh>
    <rPh sb="16" eb="17">
      <t>ショ</t>
    </rPh>
    <rPh sb="18" eb="20">
      <t>テイシュツ</t>
    </rPh>
    <phoneticPr fontId="10"/>
  </si>
  <si>
    <t>その期間内に申出のあった債権について、貴協会が認証したことによる還付充当金の納付を連帯して保</t>
  </si>
  <si>
    <r>
      <t>　</t>
    </r>
    <r>
      <rPr>
        <sz val="8"/>
        <color indexed="8"/>
        <rFont val="ＭＳ Ｐ明朝"/>
        <family val="1"/>
        <charset val="128"/>
      </rPr>
      <t>なお、連帯保証人が破産手続開始の決定を受けたとき、又は死亡したときは、新たな連帯保証人を立て、</t>
    </r>
  </si>
  <si>
    <r>
      <t>　</t>
    </r>
    <r>
      <rPr>
        <sz val="8"/>
        <color indexed="8"/>
        <rFont val="ＭＳ Ｐ明朝"/>
        <family val="1"/>
        <charset val="128"/>
      </rPr>
      <t>代表者以外の第三者保証人の保証期間については、原則として本連帯保証書提出の日から５年間とし、</t>
    </r>
  </si>
  <si>
    <t>に下記に連署の上ここにお届けいたします。</t>
    <rPh sb="1" eb="3">
      <t>カキ</t>
    </rPh>
    <rPh sb="4" eb="6">
      <t>レンショ</t>
    </rPh>
    <rPh sb="7" eb="8">
      <t>ウエ</t>
    </rPh>
    <rPh sb="12" eb="13">
      <t>トド</t>
    </rPh>
    <phoneticPr fontId="10"/>
  </si>
  <si>
    <t>充当金の納付についても、連帯して保証します。</t>
    <phoneticPr fontId="10"/>
  </si>
  <si>
    <r>
      <rPr>
        <sz val="8"/>
        <color indexed="8"/>
        <rFont val="ＭＳ 明朝"/>
        <family val="1"/>
        <charset val="128"/>
      </rPr>
      <t>　</t>
    </r>
    <r>
      <rPr>
        <sz val="8"/>
        <color indexed="8"/>
        <rFont val="ＭＳ Ｐ明朝"/>
        <family val="1"/>
        <charset val="128"/>
      </rPr>
      <t>貴協会の定款・諸規則並びに宅地建物取引業法等の諸法令を遵守することを約束し、連帯保証人ととも</t>
    </r>
  </si>
  <si>
    <t>合でも、新任の代表者による連帯保証書の提出がない場合には､代表者を退任した後の取引に関する還付</t>
    <phoneticPr fontId="10"/>
  </si>
  <si>
    <t>金の納付は新任の代表者とともに連帯して保証します。なお、同宅地建物取引業者の代表者を退任した場</t>
    <phoneticPr fontId="10"/>
  </si>
  <si>
    <t>連帯保証人届出書</t>
    <rPh sb="0" eb="8">
      <t>レンタイホショウニントドケデショ</t>
    </rPh>
    <phoneticPr fontId="10"/>
  </si>
  <si>
    <t>任し、新任の代表者による連帯保証書の提出があった場合でも、代表者在任中の取引に関する還付充当</t>
    <phoneticPr fontId="10"/>
  </si>
  <si>
    <t>公益社団法人不動産保証協会　御中</t>
    <rPh sb="0" eb="13">
      <t>コウエキシャダンホウジンフドウサンホショウキョウカイ</t>
    </rPh>
    <rPh sb="14" eb="16">
      <t>オンチュウ</t>
    </rPh>
    <phoneticPr fontId="10"/>
  </si>
  <si>
    <t>）</t>
    <phoneticPr fontId="6"/>
  </si>
  <si>
    <t>（</t>
    <phoneticPr fontId="6"/>
  </si>
  <si>
    <t>日</t>
    <rPh sb="0" eb="1">
      <t>ニチ</t>
    </rPh>
    <phoneticPr fontId="6"/>
  </si>
  <si>
    <t>月</t>
    <rPh sb="0" eb="1">
      <t>ガツ</t>
    </rPh>
    <phoneticPr fontId="6"/>
  </si>
  <si>
    <t>秋山　始</t>
    <rPh sb="0" eb="2">
      <t>アキヤマ</t>
    </rPh>
    <rPh sb="3" eb="4">
      <t>ハジメ</t>
    </rPh>
    <phoneticPr fontId="10"/>
  </si>
  <si>
    <t>理事長</t>
    <rPh sb="0" eb="3">
      <t>リジチョウ</t>
    </rPh>
    <phoneticPr fontId="10"/>
  </si>
  <si>
    <t>沖縄県本部</t>
  </si>
  <si>
    <t>鹿児島県本部</t>
  </si>
  <si>
    <t>不動産保証協会</t>
    <rPh sb="0" eb="3">
      <t>フドウサン</t>
    </rPh>
    <rPh sb="3" eb="5">
      <t>ホショウ</t>
    </rPh>
    <rPh sb="5" eb="7">
      <t>キョウカイ</t>
    </rPh>
    <phoneticPr fontId="10"/>
  </si>
  <si>
    <t>公益社団法人</t>
    <rPh sb="0" eb="2">
      <t>コウエキ</t>
    </rPh>
    <phoneticPr fontId="10"/>
  </si>
  <si>
    <t>宮崎県本部</t>
  </si>
  <si>
    <t>大分県本部</t>
  </si>
  <si>
    <t>　　　　　　　　　　　　　　年　　　月　　　日</t>
    <rPh sb="14" eb="15">
      <t>ネン</t>
    </rPh>
    <rPh sb="18" eb="19">
      <t>ガツ</t>
    </rPh>
    <rPh sb="22" eb="23">
      <t>ヒ</t>
    </rPh>
    <phoneticPr fontId="10"/>
  </si>
  <si>
    <t>熊本県本部</t>
  </si>
  <si>
    <t>長崎県本部</t>
  </si>
  <si>
    <t>佐賀県本部</t>
  </si>
  <si>
    <t>　　上記分担金を正に領収いたしました。</t>
    <rPh sb="2" eb="4">
      <t>ジョウキ</t>
    </rPh>
    <rPh sb="4" eb="7">
      <t>ブンタンキン</t>
    </rPh>
    <rPh sb="8" eb="9">
      <t>マサ</t>
    </rPh>
    <rPh sb="10" eb="12">
      <t>リョウシュウ</t>
    </rPh>
    <phoneticPr fontId="10"/>
  </si>
  <si>
    <t>福岡県本部</t>
  </si>
  <si>
    <t>高知県本部</t>
  </si>
  <si>
    <t>副管理役</t>
    <rPh sb="0" eb="3">
      <t>フクカンリ</t>
    </rPh>
    <rPh sb="3" eb="4">
      <t>エキ</t>
    </rPh>
    <phoneticPr fontId="10"/>
  </si>
  <si>
    <t>愛媛県本部</t>
  </si>
  <si>
    <t>弁済業務</t>
    <rPh sb="0" eb="2">
      <t>ベンサイ</t>
    </rPh>
    <rPh sb="2" eb="4">
      <t>ギョウム</t>
    </rPh>
    <phoneticPr fontId="10"/>
  </si>
  <si>
    <t>香川県本部</t>
  </si>
  <si>
    <t>徳島県本部</t>
  </si>
  <si>
    <t>本 部 長</t>
    <rPh sb="0" eb="1">
      <t>ホン</t>
    </rPh>
    <rPh sb="2" eb="3">
      <t>ブ</t>
    </rPh>
    <rPh sb="4" eb="5">
      <t>チョウ</t>
    </rPh>
    <phoneticPr fontId="10"/>
  </si>
  <si>
    <t>公益社団法人　不動産保証協会</t>
    <rPh sb="0" eb="2">
      <t>コウエキ</t>
    </rPh>
    <rPh sb="2" eb="4">
      <t>シャダン</t>
    </rPh>
    <rPh sb="4" eb="6">
      <t>ホウジン</t>
    </rPh>
    <rPh sb="7" eb="10">
      <t>フドウサン</t>
    </rPh>
    <rPh sb="10" eb="12">
      <t>ホショウ</t>
    </rPh>
    <rPh sb="12" eb="14">
      <t>キョウカイ</t>
    </rPh>
    <phoneticPr fontId="10"/>
  </si>
  <si>
    <t>山口県本部</t>
  </si>
  <si>
    <t>広島県本部</t>
  </si>
  <si>
    <t xml:space="preserve">  　　　　　　　　　　　　　　　　　　　　　　　 　　年　　　月　　　日</t>
    <rPh sb="28" eb="29">
      <t>ネン</t>
    </rPh>
    <rPh sb="32" eb="33">
      <t>ガツ</t>
    </rPh>
    <rPh sb="36" eb="37">
      <t>ヒ</t>
    </rPh>
    <phoneticPr fontId="10"/>
  </si>
  <si>
    <t>岡山県本部</t>
  </si>
  <si>
    <t>島根県本部</t>
  </si>
  <si>
    <t>　　  ２．納付期限： 令和　　　　年　　　　月　　　　日</t>
    <rPh sb="6" eb="8">
      <t>ノウフ</t>
    </rPh>
    <rPh sb="8" eb="10">
      <t>キゲン</t>
    </rPh>
    <rPh sb="12" eb="14">
      <t>レイワ</t>
    </rPh>
    <rPh sb="18" eb="19">
      <t>ネン</t>
    </rPh>
    <rPh sb="23" eb="24">
      <t>ガツ</t>
    </rPh>
    <rPh sb="28" eb="29">
      <t>ニチ</t>
    </rPh>
    <phoneticPr fontId="10"/>
  </si>
  <si>
    <t>鳥取県本部</t>
  </si>
  <si>
    <t>和歌山県本部</t>
  </si>
  <si>
    <t>　　  １．納付金額： 金　　　　　　　万円</t>
    <rPh sb="6" eb="8">
      <t>ノウフ</t>
    </rPh>
    <rPh sb="8" eb="10">
      <t>キンガク</t>
    </rPh>
    <rPh sb="12" eb="13">
      <t>キン</t>
    </rPh>
    <rPh sb="20" eb="22">
      <t>マンエン</t>
    </rPh>
    <phoneticPr fontId="10"/>
  </si>
  <si>
    <t>奈良県本部</t>
  </si>
  <si>
    <t>兵庫県本部</t>
  </si>
  <si>
    <t>記</t>
    <rPh sb="0" eb="1">
      <t>キ</t>
    </rPh>
    <phoneticPr fontId="10"/>
  </si>
  <si>
    <t>大阪府本部</t>
  </si>
  <si>
    <t>京都府本部</t>
  </si>
  <si>
    <t>　　添えます。</t>
    <rPh sb="2" eb="3">
      <t>ソ</t>
    </rPh>
    <phoneticPr fontId="10"/>
  </si>
  <si>
    <t>滋賀県本部</t>
  </si>
  <si>
    <t>三重県本部</t>
    <rPh sb="0" eb="5">
      <t>ミエケンホンブ</t>
    </rPh>
    <phoneticPr fontId="10"/>
  </si>
  <si>
    <t>　　　なお、下記の期限までに納付のない場合は、受理の決定は効力を失うことを念のため申し</t>
    <rPh sb="6" eb="8">
      <t>カキ</t>
    </rPh>
    <rPh sb="9" eb="11">
      <t>キゲン</t>
    </rPh>
    <rPh sb="14" eb="16">
      <t>ノウフ</t>
    </rPh>
    <rPh sb="19" eb="21">
      <t>バアイ</t>
    </rPh>
    <rPh sb="23" eb="25">
      <t>ジュリ</t>
    </rPh>
    <rPh sb="26" eb="28">
      <t>ケッテイ</t>
    </rPh>
    <rPh sb="29" eb="31">
      <t>コウリョク</t>
    </rPh>
    <rPh sb="32" eb="33">
      <t>ウシナ</t>
    </rPh>
    <rPh sb="37" eb="38">
      <t>ネン</t>
    </rPh>
    <rPh sb="41" eb="42">
      <t>モウ</t>
    </rPh>
    <phoneticPr fontId="10"/>
  </si>
  <si>
    <t>愛知県本部</t>
  </si>
  <si>
    <t>静岡県本部</t>
  </si>
  <si>
    <t>　　　当協会では、貴社(殿)の上記の申請を受理いたしますので、下記により納付して下さい。</t>
    <rPh sb="3" eb="6">
      <t>トウキョウカイ</t>
    </rPh>
    <rPh sb="9" eb="11">
      <t>キシャ</t>
    </rPh>
    <rPh sb="12" eb="13">
      <t>ドノ</t>
    </rPh>
    <rPh sb="15" eb="17">
      <t>ジョウキ</t>
    </rPh>
    <rPh sb="18" eb="20">
      <t>シンセイ</t>
    </rPh>
    <rPh sb="21" eb="23">
      <t>ジュリ</t>
    </rPh>
    <rPh sb="31" eb="33">
      <t>カキ</t>
    </rPh>
    <rPh sb="36" eb="38">
      <t>ノウフ</t>
    </rPh>
    <rPh sb="40" eb="41">
      <t>クダ</t>
    </rPh>
    <phoneticPr fontId="10"/>
  </si>
  <si>
    <t>岐阜県本部</t>
  </si>
  <si>
    <t>長野県本部</t>
  </si>
  <si>
    <t>福井県本部</t>
  </si>
  <si>
    <t>合　　　　計</t>
    <rPh sb="0" eb="1">
      <t>ゴウ</t>
    </rPh>
    <rPh sb="5" eb="6">
      <t>ケイ</t>
    </rPh>
    <phoneticPr fontId="10"/>
  </si>
  <si>
    <t>石川県本部</t>
  </si>
  <si>
    <t>富山県本部</t>
  </si>
  <si>
    <t>従たる事務所</t>
    <rPh sb="0" eb="1">
      <t>ジュウ</t>
    </rPh>
    <rPh sb="3" eb="5">
      <t>ジム</t>
    </rPh>
    <rPh sb="5" eb="6">
      <t>ショ</t>
    </rPh>
    <phoneticPr fontId="10"/>
  </si>
  <si>
    <t>新潟県本部</t>
  </si>
  <si>
    <t>山梨県本部</t>
  </si>
  <si>
    <t>神奈川県本部</t>
  </si>
  <si>
    <t>東京都本部</t>
  </si>
  <si>
    <t>千葉県本部</t>
  </si>
  <si>
    <t>埼玉県本部</t>
  </si>
  <si>
    <t>群馬県本部</t>
  </si>
  <si>
    <t>栃木県本部</t>
  </si>
  <si>
    <t>茨城県本部</t>
  </si>
  <si>
    <t>福島県本部</t>
  </si>
  <si>
    <t>山形県本部</t>
  </si>
  <si>
    <t>秋田県本部</t>
  </si>
  <si>
    <t>宮城県本部</t>
  </si>
  <si>
    <t>所 　在 　地</t>
    <phoneticPr fontId="10"/>
  </si>
  <si>
    <t>北海道本部</t>
    <rPh sb="0" eb="5">
      <t>ホッカイドウホンブ</t>
    </rPh>
    <phoneticPr fontId="10"/>
  </si>
  <si>
    <t>商号又は名称</t>
    <rPh sb="0" eb="2">
      <t>ショウゴウ</t>
    </rPh>
    <rPh sb="2" eb="3">
      <t>マタ</t>
    </rPh>
    <rPh sb="4" eb="6">
      <t>メイショウ</t>
    </rPh>
    <phoneticPr fontId="10"/>
  </si>
  <si>
    <t>所　 在　 地</t>
    <phoneticPr fontId="10"/>
  </si>
  <si>
    <r>
      <t>　　公益社団法人</t>
    </r>
    <r>
      <rPr>
        <sz val="12"/>
        <rFont val="ＭＳ 明朝"/>
        <family val="1"/>
        <charset val="128"/>
      </rPr>
      <t>　不</t>
    </r>
    <r>
      <rPr>
        <sz val="9"/>
        <rFont val="ＭＳ 明朝"/>
        <family val="1"/>
        <charset val="128"/>
      </rPr>
      <t xml:space="preserve"> </t>
    </r>
    <r>
      <rPr>
        <sz val="12"/>
        <rFont val="ＭＳ 明朝"/>
        <family val="1"/>
        <charset val="128"/>
      </rPr>
      <t>動</t>
    </r>
    <r>
      <rPr>
        <sz val="9"/>
        <rFont val="ＭＳ 明朝"/>
        <family val="1"/>
        <charset val="128"/>
      </rPr>
      <t xml:space="preserve"> </t>
    </r>
    <r>
      <rPr>
        <sz val="12"/>
        <rFont val="ＭＳ 明朝"/>
        <family val="1"/>
        <charset val="128"/>
      </rPr>
      <t>産</t>
    </r>
    <r>
      <rPr>
        <sz val="9"/>
        <rFont val="ＭＳ 明朝"/>
        <family val="1"/>
        <charset val="128"/>
      </rPr>
      <t xml:space="preserve"> </t>
    </r>
    <r>
      <rPr>
        <sz val="12"/>
        <rFont val="ＭＳ 明朝"/>
        <family val="1"/>
        <charset val="128"/>
      </rPr>
      <t>保</t>
    </r>
    <r>
      <rPr>
        <sz val="9"/>
        <rFont val="ＭＳ 明朝"/>
        <family val="1"/>
        <charset val="128"/>
      </rPr>
      <t xml:space="preserve"> </t>
    </r>
    <r>
      <rPr>
        <sz val="12"/>
        <rFont val="ＭＳ 明朝"/>
        <family val="1"/>
        <charset val="128"/>
      </rPr>
      <t>証</t>
    </r>
    <r>
      <rPr>
        <sz val="9"/>
        <rFont val="ＭＳ 明朝"/>
        <family val="1"/>
        <charset val="128"/>
      </rPr>
      <t xml:space="preserve"> </t>
    </r>
    <r>
      <rPr>
        <sz val="12"/>
        <rFont val="ＭＳ 明朝"/>
        <family val="1"/>
        <charset val="128"/>
      </rPr>
      <t>協</t>
    </r>
    <r>
      <rPr>
        <sz val="9"/>
        <rFont val="ＭＳ 明朝"/>
        <family val="1"/>
        <charset val="128"/>
      </rPr>
      <t xml:space="preserve"> </t>
    </r>
    <r>
      <rPr>
        <sz val="12"/>
        <rFont val="ＭＳ 明朝"/>
        <family val="1"/>
        <charset val="128"/>
      </rPr>
      <t>会　殿</t>
    </r>
    <rPh sb="2" eb="4">
      <t>コウエキ</t>
    </rPh>
    <rPh sb="4" eb="6">
      <t>シャダン</t>
    </rPh>
    <rPh sb="6" eb="8">
      <t>ホウジン</t>
    </rPh>
    <rPh sb="9" eb="10">
      <t>フ</t>
    </rPh>
    <rPh sb="11" eb="12">
      <t>ドウ</t>
    </rPh>
    <rPh sb="13" eb="14">
      <t>サン</t>
    </rPh>
    <rPh sb="15" eb="16">
      <t>ホ</t>
    </rPh>
    <rPh sb="17" eb="18">
      <t>アカシ</t>
    </rPh>
    <rPh sb="19" eb="20">
      <t>キョウ</t>
    </rPh>
    <rPh sb="21" eb="22">
      <t>カイ</t>
    </rPh>
    <rPh sb="23" eb="24">
      <t>ドノ</t>
    </rPh>
    <phoneticPr fontId="10"/>
  </si>
  <si>
    <t>第　　　　号</t>
    <rPh sb="0" eb="1">
      <t>ダイ</t>
    </rPh>
    <rPh sb="5" eb="6">
      <t>ゴウ</t>
    </rPh>
    <phoneticPr fontId="10"/>
  </si>
  <si>
    <t>整理番号(総本部記入)</t>
    <rPh sb="0" eb="2">
      <t>セイリ</t>
    </rPh>
    <rPh sb="2" eb="4">
      <t>バンゴウ</t>
    </rPh>
    <rPh sb="5" eb="8">
      <t>ソウホンブ</t>
    </rPh>
    <rPh sb="8" eb="10">
      <t>キニュウ</t>
    </rPh>
    <phoneticPr fontId="10"/>
  </si>
  <si>
    <t>受理番号</t>
    <rPh sb="0" eb="2">
      <t>ジュリ</t>
    </rPh>
    <rPh sb="2" eb="4">
      <t>バンゴウ</t>
    </rPh>
    <phoneticPr fontId="10"/>
  </si>
  <si>
    <t>受付年月日</t>
    <rPh sb="0" eb="2">
      <t>ウケツケ</t>
    </rPh>
    <rPh sb="2" eb="5">
      <t>ネンガッピ</t>
    </rPh>
    <phoneticPr fontId="10"/>
  </si>
  <si>
    <t>日</t>
    <rPh sb="0" eb="1">
      <t>ニチ</t>
    </rPh>
    <phoneticPr fontId="3"/>
  </si>
  <si>
    <t>月</t>
    <rPh sb="0" eb="1">
      <t>ガツ</t>
    </rPh>
    <phoneticPr fontId="3"/>
  </si>
  <si>
    <t>年</t>
    <rPh sb="0" eb="1">
      <t>ネン</t>
    </rPh>
    <phoneticPr fontId="3"/>
  </si>
  <si>
    <t>082-241-7696</t>
    <phoneticPr fontId="3"/>
  </si>
  <si>
    <t>電話</t>
    <phoneticPr fontId="3"/>
  </si>
  <si>
    <t>（公社）全日本不動産全日本不動産協会広島県本部</t>
    <rPh sb="1" eb="3">
      <t>コウシャ</t>
    </rPh>
    <rPh sb="4" eb="7">
      <t>ゼンニホン</t>
    </rPh>
    <rPh sb="7" eb="10">
      <t>フドウサン</t>
    </rPh>
    <rPh sb="10" eb="23">
      <t>ゼンニホンフドウサンキョウカイヒロシマケンホンブ</t>
    </rPh>
    <phoneticPr fontId="3"/>
  </si>
  <si>
    <t>〒７３０－００４３　広島市中区富士見町11-4　全日広島会館</t>
    <rPh sb="10" eb="13">
      <t>ヒロシマシ</t>
    </rPh>
    <rPh sb="13" eb="15">
      <t>ナカク</t>
    </rPh>
    <rPh sb="15" eb="19">
      <t>フジミチョウ</t>
    </rPh>
    <rPh sb="24" eb="26">
      <t>ゼンニチ</t>
    </rPh>
    <rPh sb="26" eb="28">
      <t>ヒロシマ</t>
    </rPh>
    <phoneticPr fontId="3"/>
  </si>
  <si>
    <r>
      <t>◆お申込みありがとうございました。</t>
    </r>
    <r>
      <rPr>
        <sz val="11"/>
        <color theme="0"/>
        <rFont val="メイリオ"/>
        <family val="3"/>
        <charset val="128"/>
      </rPr>
      <t>◎◎</t>
    </r>
    <phoneticPr fontId="3"/>
  </si>
  <si>
    <t>各システムのIDは供託日以降（新入会員のみ。既会員は随時）、当協会へ登録の御社FAX番号へご通知致します。初期のパスワードは当センターで自動設定致します。
希望するパスワードへ変更したい場合は一度ログイン後に各自で変更をお願い致します。</t>
    <rPh sb="12" eb="14">
      <t>イコウ</t>
    </rPh>
    <rPh sb="15" eb="16">
      <t>シン</t>
    </rPh>
    <rPh sb="17" eb="19">
      <t>カイイン</t>
    </rPh>
    <rPh sb="22" eb="23">
      <t>キ</t>
    </rPh>
    <rPh sb="23" eb="25">
      <t>カイイン</t>
    </rPh>
    <rPh sb="26" eb="28">
      <t>ズイジ</t>
    </rPh>
    <rPh sb="30" eb="31">
      <t>トウ</t>
    </rPh>
    <rPh sb="48" eb="49">
      <t>イタ</t>
    </rPh>
    <rPh sb="53" eb="55">
      <t>ショキ</t>
    </rPh>
    <rPh sb="70" eb="72">
      <t>セッテイ</t>
    </rPh>
    <rPh sb="72" eb="73">
      <t>イタ</t>
    </rPh>
    <rPh sb="78" eb="80">
      <t>キボウ</t>
    </rPh>
    <rPh sb="88" eb="90">
      <t>ヘンコウ</t>
    </rPh>
    <rPh sb="93" eb="95">
      <t>バアイ</t>
    </rPh>
    <rPh sb="96" eb="98">
      <t>イチド</t>
    </rPh>
    <rPh sb="104" eb="106">
      <t>カクジ</t>
    </rPh>
    <rPh sb="111" eb="112">
      <t>ネガ</t>
    </rPh>
    <rPh sb="113" eb="114">
      <t>イタ</t>
    </rPh>
    <phoneticPr fontId="3"/>
  </si>
  <si>
    <t>・</t>
    <phoneticPr fontId="3"/>
  </si>
  <si>
    <t xml:space="preserve">「IP型システム利用料」は、レインズのご利用に応じて従量制で課金されます。レインズ利用料のご請求は「SMBCファイナンスサービス(株)」を通じ、お支払い方法は「口座振替」か「払込票（コンビニエンスストアのみで利用可能）」のいずれかとなります。課金対象項目やお支払方法等、詳しくは近畿レインズIP型ホームページを御覧ください。
</t>
    <rPh sb="73" eb="76">
      <t>シ</t>
    </rPh>
    <rPh sb="76" eb="78">
      <t>ホウホウ</t>
    </rPh>
    <phoneticPr fontId="3"/>
  </si>
  <si>
    <t>ラビーネットには一部有料のコンテンツがございますのでご利用時にはご注意下さい（料金はコンテンツ提供会社からのご請求となります）。</t>
    <rPh sb="8" eb="10">
      <t>イチブ</t>
    </rPh>
    <rPh sb="35" eb="36">
      <t>クダ</t>
    </rPh>
    <rPh sb="39" eb="41">
      <t>リョウキン</t>
    </rPh>
    <rPh sb="47" eb="49">
      <t>テイキョウ</t>
    </rPh>
    <rPh sb="49" eb="51">
      <t>カイシャ</t>
    </rPh>
    <rPh sb="55" eb="57">
      <t>セイキュウ</t>
    </rPh>
    <phoneticPr fontId="3"/>
  </si>
  <si>
    <r>
      <t xml:space="preserve">各サイトを利用する前に必ず運営規程や利用規約・ガイドライン、マニュアル等をご一読ください。
また、利用に際しましては各法令を遵守して下さい。
</t>
    </r>
    <r>
      <rPr>
        <b/>
        <u/>
        <sz val="12"/>
        <color theme="1"/>
        <rFont val="メイリオ"/>
        <family val="3"/>
        <charset val="128"/>
      </rPr>
      <t xml:space="preserve">規約やマニュアル等は各サイトに掲載しております。
</t>
    </r>
    <r>
      <rPr>
        <sz val="10"/>
        <color theme="1"/>
        <rFont val="メイリオ"/>
        <family val="3"/>
        <charset val="128"/>
      </rPr>
      <t xml:space="preserve">（ラビーネットの運営規程は「新規お申し込みの方」ページに設置しております）
</t>
    </r>
    <rPh sb="66" eb="67">
      <t>クダ</t>
    </rPh>
    <rPh sb="110" eb="112">
      <t>シンキ</t>
    </rPh>
    <rPh sb="118" eb="119">
      <t>カタ</t>
    </rPh>
    <phoneticPr fontId="3"/>
  </si>
  <si>
    <t xml:space="preserve">ラビーネットは当協会が運営する会員支援システムです。本システムは三つのサイトで構成されており、会員専用業務支援サイトをラビーネット、物件出稿サイトをラビーネット登録・検索システム、消費者向け広告サイトをラビーネット不動産といいます。本システムを利用することで不動産ジャパン（消費者向け広告サイト）など、提携サイトに物件情報を公開することができます。
</t>
    <rPh sb="15" eb="17">
      <t>カイイン</t>
    </rPh>
    <rPh sb="17" eb="19">
      <t>シエン</t>
    </rPh>
    <rPh sb="32" eb="33">
      <t>サン</t>
    </rPh>
    <rPh sb="47" eb="49">
      <t>カイイン</t>
    </rPh>
    <rPh sb="49" eb="51">
      <t>センヨウ</t>
    </rPh>
    <rPh sb="51" eb="53">
      <t>ギョウム</t>
    </rPh>
    <rPh sb="53" eb="55">
      <t>シエン</t>
    </rPh>
    <rPh sb="66" eb="68">
      <t>ブッケン</t>
    </rPh>
    <rPh sb="68" eb="70">
      <t>シュッコウ</t>
    </rPh>
    <rPh sb="80" eb="82">
      <t>トウロク</t>
    </rPh>
    <rPh sb="83" eb="85">
      <t>ケンサク</t>
    </rPh>
    <rPh sb="107" eb="110">
      <t>フドウサン</t>
    </rPh>
    <phoneticPr fontId="3"/>
  </si>
  <si>
    <t>レインズは（公社）近畿圏不動産流通機構が運営するコンピュータシステムです。このシステムを利用し物件情報を登録することで宅建業法34条2項の指定流通機構への登録義務を果たすことができます。</t>
    <rPh sb="6" eb="8">
      <t>コウシャ</t>
    </rPh>
    <rPh sb="9" eb="12">
      <t>キンキケン</t>
    </rPh>
    <rPh sb="44" eb="46">
      <t>リヨウ</t>
    </rPh>
    <rPh sb="47" eb="49">
      <t>ブッケン</t>
    </rPh>
    <rPh sb="49" eb="51">
      <t>ジョウホウ</t>
    </rPh>
    <rPh sb="52" eb="54">
      <t>トウロク</t>
    </rPh>
    <phoneticPr fontId="3"/>
  </si>
  <si>
    <t>このお申込でレインズのIDとラビーネットのIDの二つのIDが発行されます。</t>
    <phoneticPr fontId="3"/>
  </si>
  <si>
    <t>意</t>
    <rPh sb="0" eb="1">
      <t>イ</t>
    </rPh>
    <phoneticPr fontId="3"/>
  </si>
  <si>
    <t>注</t>
    <rPh sb="0" eb="1">
      <t>チュウ</t>
    </rPh>
    <phoneticPr fontId="3"/>
  </si>
  <si>
    <t>ご</t>
    <phoneticPr fontId="3"/>
  </si>
  <si>
    <t>ー</t>
    <phoneticPr fontId="6"/>
  </si>
  <si>
    <t>　FAX</t>
    <phoneticPr fontId="3"/>
  </si>
  <si>
    <t>　TEL</t>
    <phoneticPr fontId="3"/>
  </si>
  <si>
    <t>－</t>
    <phoneticPr fontId="6"/>
  </si>
  <si>
    <t>　所在地　〒</t>
    <rPh sb="1" eb="4">
      <t>ショザイチ</t>
    </rPh>
    <phoneticPr fontId="3"/>
  </si>
  <si>
    <t>）</t>
    <phoneticPr fontId="3"/>
  </si>
  <si>
    <t>（</t>
    <phoneticPr fontId="3"/>
  </si>
  <si>
    <t>　担当者名</t>
    <phoneticPr fontId="3"/>
  </si>
  <si>
    <t>　免許番号</t>
    <rPh sb="1" eb="3">
      <t>メンキョ</t>
    </rPh>
    <rPh sb="3" eb="5">
      <t>バンゴウ</t>
    </rPh>
    <phoneticPr fontId="3"/>
  </si>
  <si>
    <t>　代表者名</t>
    <phoneticPr fontId="3"/>
  </si>
  <si>
    <t>　商号又は名称（支店名も記載）</t>
    <rPh sb="1" eb="3">
      <t>ショウゴウ</t>
    </rPh>
    <rPh sb="3" eb="4">
      <t>マタ</t>
    </rPh>
    <rPh sb="5" eb="7">
      <t>メイショウ</t>
    </rPh>
    <rPh sb="8" eb="11">
      <t>シテンメイ</t>
    </rPh>
    <rPh sb="12" eb="14">
      <t>キサイ</t>
    </rPh>
    <phoneticPr fontId="3"/>
  </si>
  <si>
    <t>利用条件を遵守して利用することを確約し加入申込します。</t>
    <phoneticPr fontId="3"/>
  </si>
  <si>
    <t>　近畿レインズIP型（以下レインズ）、ラビーネット（会員業務支援システム）の諸規程並びに</t>
    <rPh sb="1" eb="3">
      <t>キンキ</t>
    </rPh>
    <rPh sb="9" eb="10">
      <t>ガタ</t>
    </rPh>
    <rPh sb="26" eb="28">
      <t>カイイン</t>
    </rPh>
    <rPh sb="28" eb="30">
      <t>ギョウム</t>
    </rPh>
    <rPh sb="30" eb="32">
      <t>シエン</t>
    </rPh>
    <rPh sb="41" eb="42">
      <t>ナラ</t>
    </rPh>
    <phoneticPr fontId="3"/>
  </si>
  <si>
    <t>▼　近畿レインズIP型／ラビーネット加入申込書　▼</t>
    <rPh sb="2" eb="4">
      <t>キンキ</t>
    </rPh>
    <rPh sb="10" eb="11">
      <t>ガタ</t>
    </rPh>
    <phoneticPr fontId="3"/>
  </si>
  <si>
    <t>令和</t>
    <rPh sb="0" eb="1">
      <t>レイ</t>
    </rPh>
    <rPh sb="1" eb="2">
      <t>ワ</t>
    </rPh>
    <phoneticPr fontId="3"/>
  </si>
  <si>
    <t>：</t>
    <phoneticPr fontId="3"/>
  </si>
  <si>
    <t>申込年月日</t>
    <rPh sb="0" eb="2">
      <t>モウシコミ</t>
    </rPh>
    <rPh sb="2" eb="5">
      <t>ネンガッピ</t>
    </rPh>
    <phoneticPr fontId="3"/>
  </si>
  <si>
    <t>082-241-8124</t>
    <phoneticPr fontId="3"/>
  </si>
  <si>
    <t>返信先ＦＡＸ番号</t>
    <rPh sb="0" eb="2">
      <t>ヘンシン</t>
    </rPh>
    <rPh sb="2" eb="3">
      <t>サキ</t>
    </rPh>
    <rPh sb="6" eb="8">
      <t>バンゴウ</t>
    </rPh>
    <phoneticPr fontId="3"/>
  </si>
  <si>
    <t>総務部長</t>
    <rPh sb="0" eb="2">
      <t>ソウム</t>
    </rPh>
    <rPh sb="2" eb="4">
      <t>ブチョウ</t>
    </rPh>
    <phoneticPr fontId="10"/>
  </si>
  <si>
    <t>性別</t>
    <rPh sb="0" eb="2">
      <t>セイベツ</t>
    </rPh>
    <phoneticPr fontId="10"/>
  </si>
  <si>
    <t>　会　長　中　村　裕　昌　殿</t>
    <rPh sb="1" eb="2">
      <t>カイ</t>
    </rPh>
    <rPh sb="3" eb="4">
      <t>チョウ</t>
    </rPh>
    <rPh sb="5" eb="6">
      <t>ナカ</t>
    </rPh>
    <rPh sb="7" eb="8">
      <t>ムラ</t>
    </rPh>
    <rPh sb="9" eb="10">
      <t>ヒロシ</t>
    </rPh>
    <rPh sb="11" eb="12">
      <t>マサ</t>
    </rPh>
    <rPh sb="13" eb="14">
      <t>ドノ</t>
    </rPh>
    <phoneticPr fontId="10"/>
  </si>
  <si>
    <t>　一般社団法人全国不動産協会</t>
    <rPh sb="1" eb="3">
      <t>イッパン</t>
    </rPh>
    <rPh sb="3" eb="5">
      <t>シャダン</t>
    </rPh>
    <rPh sb="5" eb="7">
      <t>ホウジン</t>
    </rPh>
    <rPh sb="7" eb="9">
      <t>ゼンコク</t>
    </rPh>
    <rPh sb="9" eb="12">
      <t>フドウサン</t>
    </rPh>
    <rPh sb="12" eb="14">
      <t>キョウカイ</t>
    </rPh>
    <phoneticPr fontId="10"/>
  </si>
  <si>
    <t>　　このたび、一般社団法人全国不動産協会の設立趣旨に賛同し入会の申込みを致します。</t>
    <rPh sb="7" eb="9">
      <t>イッパン</t>
    </rPh>
    <rPh sb="9" eb="11">
      <t>シャダン</t>
    </rPh>
    <rPh sb="11" eb="13">
      <t>ホウジン</t>
    </rPh>
    <rPh sb="13" eb="15">
      <t>ゼンコク</t>
    </rPh>
    <rPh sb="15" eb="18">
      <t>フドウサン</t>
    </rPh>
    <rPh sb="18" eb="20">
      <t>キョウカイ</t>
    </rPh>
    <rPh sb="21" eb="23">
      <t>セツリツ</t>
    </rPh>
    <rPh sb="23" eb="25">
      <t>シュシ</t>
    </rPh>
    <rPh sb="26" eb="28">
      <t>サンドウ</t>
    </rPh>
    <rPh sb="29" eb="31">
      <t>ニュウカイ</t>
    </rPh>
    <rPh sb="32" eb="34">
      <t>モウシコ</t>
    </rPh>
    <rPh sb="36" eb="37">
      <t>イタ</t>
    </rPh>
    <phoneticPr fontId="10"/>
  </si>
  <si>
    <t>区市町村コード</t>
    <rPh sb="0" eb="4">
      <t>クシチョウソン</t>
    </rPh>
    <phoneticPr fontId="10"/>
  </si>
  <si>
    <t>受　付　年　月　日</t>
    <rPh sb="0" eb="1">
      <t>ウケ</t>
    </rPh>
    <rPh sb="2" eb="3">
      <t>ヅケ</t>
    </rPh>
    <rPh sb="4" eb="5">
      <t>トシ</t>
    </rPh>
    <rPh sb="6" eb="7">
      <t>ツキ</t>
    </rPh>
    <rPh sb="8" eb="9">
      <t>ヒ</t>
    </rPh>
    <phoneticPr fontId="10"/>
  </si>
  <si>
    <t>２．継　続</t>
    <rPh sb="2" eb="3">
      <t>ツギ</t>
    </rPh>
    <rPh sb="4" eb="5">
      <t>ゾク</t>
    </rPh>
    <phoneticPr fontId="10"/>
  </si>
  <si>
    <t>１．新入会</t>
    <rPh sb="2" eb="3">
      <t>シン</t>
    </rPh>
    <rPh sb="3" eb="5">
      <t>ニュウカイ</t>
    </rPh>
    <phoneticPr fontId="10"/>
  </si>
  <si>
    <t>統　一　コ　ー　ド</t>
    <rPh sb="0" eb="1">
      <t>オサム</t>
    </rPh>
    <rPh sb="2" eb="3">
      <t>イチ</t>
    </rPh>
    <phoneticPr fontId="10"/>
  </si>
  <si>
    <t>殿</t>
    <rPh sb="0" eb="1">
      <t>ドノ</t>
    </rPh>
    <phoneticPr fontId="10"/>
  </si>
  <si>
    <t>全日本不動産協会</t>
    <phoneticPr fontId="10"/>
  </si>
  <si>
    <t>和歌山県</t>
    <rPh sb="0" eb="3">
      <t>ワカヤマ</t>
    </rPh>
    <rPh sb="3" eb="4">
      <t>ケン</t>
    </rPh>
    <phoneticPr fontId="10"/>
  </si>
  <si>
    <t>大阪府</t>
    <rPh sb="0" eb="3">
      <t>オオサカフ</t>
    </rPh>
    <phoneticPr fontId="10"/>
  </si>
  <si>
    <t>京都府</t>
    <rPh sb="0" eb="3">
      <t>キョウトフ</t>
    </rPh>
    <phoneticPr fontId="10"/>
  </si>
  <si>
    <t>北海道</t>
    <rPh sb="0" eb="3">
      <t>ホッカイドウ</t>
    </rPh>
    <phoneticPr fontId="10"/>
  </si>
  <si>
    <t>専任取引士</t>
    <rPh sb="0" eb="2">
      <t>センニン</t>
    </rPh>
    <rPh sb="2" eb="4">
      <t>トリヒキ</t>
    </rPh>
    <phoneticPr fontId="10"/>
  </si>
  <si>
    <r>
      <t xml:space="preserve">従たる事務所の名称
</t>
    </r>
    <r>
      <rPr>
        <sz val="6"/>
        <rFont val="ＭＳ 明朝"/>
        <family val="1"/>
        <charset val="128"/>
      </rPr>
      <t>(※支店の場合記入）</t>
    </r>
    <rPh sb="0" eb="1">
      <t>ジュウ</t>
    </rPh>
    <rPh sb="3" eb="6">
      <t>ジムショ</t>
    </rPh>
    <rPh sb="7" eb="9">
      <t>メイショウ</t>
    </rPh>
    <rPh sb="12" eb="14">
      <t>シテン</t>
    </rPh>
    <rPh sb="15" eb="17">
      <t>バアイ</t>
    </rPh>
    <rPh sb="17" eb="19">
      <t>キニュウ</t>
    </rPh>
    <phoneticPr fontId="10"/>
  </si>
  <si>
    <t>主たる事務所の商号又は名称</t>
    <rPh sb="0" eb="1">
      <t>シュ</t>
    </rPh>
    <rPh sb="3" eb="6">
      <t>ジムショ</t>
    </rPh>
    <rPh sb="7" eb="9">
      <t>ショウゴウ</t>
    </rPh>
    <rPh sb="9" eb="10">
      <t>マタ</t>
    </rPh>
    <rPh sb="11" eb="13">
      <t>メイショウ</t>
    </rPh>
    <phoneticPr fontId="10"/>
  </si>
  <si>
    <t>専　任　取　引　士　届</t>
    <rPh sb="0" eb="1">
      <t>アツム</t>
    </rPh>
    <rPh sb="2" eb="3">
      <t>ニン</t>
    </rPh>
    <rPh sb="4" eb="5">
      <t>トリ</t>
    </rPh>
    <rPh sb="6" eb="7">
      <t>イン</t>
    </rPh>
    <rPh sb="8" eb="9">
      <t>シ</t>
    </rPh>
    <rPh sb="10" eb="11">
      <t>トドケ</t>
    </rPh>
    <phoneticPr fontId="10"/>
  </si>
  <si>
    <t>※この用紙は必ず入会申込書（主たる事務所）又は入会申込書（従たる事務所）と同時に提出してください。</t>
    <rPh sb="3" eb="5">
      <t>ヨウシ</t>
    </rPh>
    <rPh sb="6" eb="7">
      <t>カナラ</t>
    </rPh>
    <rPh sb="8" eb="10">
      <t>ニュウカイ</t>
    </rPh>
    <rPh sb="10" eb="13">
      <t>モウシコミショ</t>
    </rPh>
    <rPh sb="14" eb="15">
      <t>シュ</t>
    </rPh>
    <rPh sb="17" eb="20">
      <t>ジムショ</t>
    </rPh>
    <rPh sb="21" eb="22">
      <t>マタ</t>
    </rPh>
    <rPh sb="23" eb="25">
      <t>ニュウカイ</t>
    </rPh>
    <rPh sb="25" eb="28">
      <t>モウシコミショ</t>
    </rPh>
    <rPh sb="29" eb="30">
      <t>ジュウ</t>
    </rPh>
    <rPh sb="32" eb="35">
      <t>ジムショ</t>
    </rPh>
    <rPh sb="37" eb="39">
      <t>ドウジ</t>
    </rPh>
    <rPh sb="40" eb="42">
      <t>テイシュツ</t>
    </rPh>
    <phoneticPr fontId="10"/>
  </si>
  <si>
    <t>（全日総本部提出用）　Ｃ－１</t>
    <rPh sb="1" eb="3">
      <t>ゼンニチ</t>
    </rPh>
    <rPh sb="3" eb="4">
      <t>ソウ</t>
    </rPh>
    <rPh sb="4" eb="6">
      <t>ホンブ</t>
    </rPh>
    <rPh sb="6" eb="8">
      <t>テイシュツ</t>
    </rPh>
    <rPh sb="8" eb="9">
      <t>ヨウ</t>
    </rPh>
    <phoneticPr fontId="10"/>
  </si>
  <si>
    <t>宮崎県知事</t>
  </si>
  <si>
    <t>福岡県知事</t>
  </si>
  <si>
    <t>高知県知事</t>
  </si>
  <si>
    <t>富山県知事</t>
  </si>
  <si>
    <t>北海道（オホ）知事</t>
  </si>
  <si>
    <t>北海道（根室）知事</t>
  </si>
  <si>
    <t>北海道（釧路）知事</t>
  </si>
  <si>
    <t>北海道（十勝）知事</t>
  </si>
  <si>
    <t>北海道（日高）知事</t>
  </si>
  <si>
    <t>北海道（胆振）知事</t>
  </si>
  <si>
    <t>北海道（網走）知事</t>
  </si>
  <si>
    <t>北海道（宗谷）知事</t>
  </si>
  <si>
    <t>北海道（留萌）知事</t>
  </si>
  <si>
    <t>北海道（上川）知事</t>
  </si>
  <si>
    <t>北海道（空知）知事</t>
  </si>
  <si>
    <t>北海道（後志）知事</t>
  </si>
  <si>
    <t>北海道（檜山）知事</t>
  </si>
  <si>
    <t>北海道（渡島）知事</t>
  </si>
  <si>
    <t>北海道（石狩）知事</t>
  </si>
  <si>
    <t>※専任取引士が２名以上の場合、記入してください。</t>
    <rPh sb="1" eb="3">
      <t>センニン</t>
    </rPh>
    <rPh sb="3" eb="5">
      <t>トリヒキ</t>
    </rPh>
    <rPh sb="8" eb="9">
      <t>メイ</t>
    </rPh>
    <rPh sb="9" eb="11">
      <t>イジョウ</t>
    </rPh>
    <rPh sb="12" eb="14">
      <t>バアイ</t>
    </rPh>
    <rPh sb="15" eb="17">
      <t>キニュウ</t>
    </rPh>
    <phoneticPr fontId="10"/>
  </si>
  <si>
    <t>沖縄県</t>
  </si>
  <si>
    <t>鹿児島県</t>
  </si>
  <si>
    <t>宮崎県</t>
  </si>
  <si>
    <t>大分県</t>
  </si>
  <si>
    <t>熊本県</t>
  </si>
  <si>
    <t>長崎県</t>
  </si>
  <si>
    <t>佐賀県</t>
  </si>
  <si>
    <t>福岡県</t>
  </si>
  <si>
    <t>高知県</t>
  </si>
  <si>
    <t>愛媛県</t>
  </si>
  <si>
    <t>香川県</t>
  </si>
  <si>
    <t>徳島県</t>
  </si>
  <si>
    <t>山口県</t>
  </si>
  <si>
    <t>沖縄県知事</t>
    <phoneticPr fontId="10"/>
  </si>
  <si>
    <t>広島県</t>
  </si>
  <si>
    <t>098-867-6671</t>
  </si>
  <si>
    <t>900-0015</t>
  </si>
  <si>
    <t>098-867-6644</t>
  </si>
  <si>
    <t>那覇市久茂地3丁目1-1　日本生命那覇ビル9F</t>
    <rPh sb="0" eb="3">
      <t>ナハシ</t>
    </rPh>
    <rPh sb="3" eb="4">
      <t>ク</t>
    </rPh>
    <rPh sb="4" eb="5">
      <t>モ</t>
    </rPh>
    <rPh sb="5" eb="6">
      <t>チ</t>
    </rPh>
    <rPh sb="7" eb="9">
      <t>チョウメ</t>
    </rPh>
    <rPh sb="13" eb="15">
      <t>ニホン</t>
    </rPh>
    <rPh sb="15" eb="17">
      <t>セイメイ</t>
    </rPh>
    <rPh sb="17" eb="19">
      <t>ナハ</t>
    </rPh>
    <phoneticPr fontId="1"/>
  </si>
  <si>
    <t>土田　英明</t>
  </si>
  <si>
    <t>鹿児島県知事</t>
    <phoneticPr fontId="10"/>
  </si>
  <si>
    <t>岡山県</t>
  </si>
  <si>
    <t>099-813-0510</t>
  </si>
  <si>
    <t>890-0066</t>
  </si>
  <si>
    <t>099-813-0511</t>
  </si>
  <si>
    <t>鹿児島市真砂町34-8</t>
    <rPh sb="4" eb="7">
      <t>マサゴチョウ</t>
    </rPh>
    <phoneticPr fontId="1"/>
  </si>
  <si>
    <t>福山　修</t>
  </si>
  <si>
    <t>宮崎県知事</t>
    <phoneticPr fontId="10"/>
  </si>
  <si>
    <t>島根県</t>
  </si>
  <si>
    <t>0985-20-1422</t>
  </si>
  <si>
    <t>880-0804</t>
  </si>
  <si>
    <t>0985-24-2527</t>
  </si>
  <si>
    <t>宮崎市宮田町11-24　黒木ビル1F</t>
    <rPh sb="12" eb="14">
      <t>クロキ</t>
    </rPh>
    <phoneticPr fontId="1"/>
  </si>
  <si>
    <t>岩元　伸二</t>
  </si>
  <si>
    <t>大分県知事</t>
    <rPh sb="0" eb="2">
      <t>オオイタ</t>
    </rPh>
    <phoneticPr fontId="10"/>
  </si>
  <si>
    <t>鳥取県</t>
  </si>
  <si>
    <t>097-532-6765</t>
  </si>
  <si>
    <t>870-0028</t>
  </si>
  <si>
    <t>097-534-3839</t>
  </si>
  <si>
    <t>大分市新町19-1　全日会館</t>
    <rPh sb="0" eb="3">
      <t>オオイタシ</t>
    </rPh>
    <rPh sb="3" eb="5">
      <t>シンマチ</t>
    </rPh>
    <rPh sb="10" eb="11">
      <t>ゼン</t>
    </rPh>
    <rPh sb="11" eb="12">
      <t>ニチ</t>
    </rPh>
    <rPh sb="12" eb="14">
      <t>カイカン</t>
    </rPh>
    <phoneticPr fontId="1"/>
  </si>
  <si>
    <t>石田　宣明</t>
    <rPh sb="0" eb="2">
      <t>イシダ</t>
    </rPh>
    <rPh sb="3" eb="5">
      <t>ノブアキ</t>
    </rPh>
    <phoneticPr fontId="1"/>
  </si>
  <si>
    <t>熊本県知事</t>
    <phoneticPr fontId="10"/>
  </si>
  <si>
    <t>和歌山県</t>
  </si>
  <si>
    <t>096-383-9038</t>
  </si>
  <si>
    <t>862-0950</t>
  </si>
  <si>
    <t>096-383-9040</t>
  </si>
  <si>
    <t>熊本市中央区水前寺6丁目43-13　全日熊本県本部会館</t>
    <rPh sb="3" eb="6">
      <t>チュウオウク</t>
    </rPh>
    <rPh sb="10" eb="12">
      <t>チョウメ</t>
    </rPh>
    <rPh sb="18" eb="20">
      <t>ゼンニチ</t>
    </rPh>
    <rPh sb="20" eb="22">
      <t>クマモト</t>
    </rPh>
    <rPh sb="22" eb="25">
      <t>ケンホンブ</t>
    </rPh>
    <rPh sb="25" eb="27">
      <t>カイカン</t>
    </rPh>
    <phoneticPr fontId="1"/>
  </si>
  <si>
    <t>松永　幸久</t>
    <rPh sb="0" eb="2">
      <t>マツナガ</t>
    </rPh>
    <rPh sb="3" eb="4">
      <t>サチ</t>
    </rPh>
    <rPh sb="4" eb="5">
      <t>ヒサ</t>
    </rPh>
    <phoneticPr fontId="1"/>
  </si>
  <si>
    <t>長崎県知事</t>
    <rPh sb="0" eb="2">
      <t>ナガサキ</t>
    </rPh>
    <phoneticPr fontId="10"/>
  </si>
  <si>
    <t>奈良県</t>
  </si>
  <si>
    <t>095-823-8147</t>
  </si>
  <si>
    <t>850-0035</t>
  </si>
  <si>
    <t>095-823-8231</t>
  </si>
  <si>
    <t>長崎市元船町7-4　松永産業ビル1F</t>
    <rPh sb="10" eb="12">
      <t>マツナガ</t>
    </rPh>
    <rPh sb="12" eb="14">
      <t>サンギョウ</t>
    </rPh>
    <phoneticPr fontId="1"/>
  </si>
  <si>
    <t>田川良智</t>
  </si>
  <si>
    <t>佐賀県知事</t>
    <phoneticPr fontId="10"/>
  </si>
  <si>
    <t>兵庫県</t>
  </si>
  <si>
    <t>0952-32-3420</t>
  </si>
  <si>
    <t>840-0804</t>
  </si>
  <si>
    <t>0952-32-3270</t>
  </si>
  <si>
    <t>佐賀市神野東4丁目7-24　江頭ビル2F</t>
    <rPh sb="7" eb="9">
      <t>チョウメ</t>
    </rPh>
    <phoneticPr fontId="1"/>
  </si>
  <si>
    <t>千北　政利</t>
    <rPh sb="0" eb="2">
      <t>チキタ</t>
    </rPh>
    <rPh sb="3" eb="4">
      <t>マサ</t>
    </rPh>
    <rPh sb="4" eb="5">
      <t>リ</t>
    </rPh>
    <phoneticPr fontId="1"/>
  </si>
  <si>
    <t>福岡県知事</t>
    <rPh sb="0" eb="2">
      <t>フクオカ</t>
    </rPh>
    <phoneticPr fontId="10"/>
  </si>
  <si>
    <t>大阪府</t>
  </si>
  <si>
    <t>0952-32-3420</t>
    <phoneticPr fontId="6"/>
  </si>
  <si>
    <t>840-0804</t>
    <phoneticPr fontId="6"/>
  </si>
  <si>
    <t>0952-32-3270</t>
    <phoneticPr fontId="6"/>
  </si>
  <si>
    <t>福岡市博多区中呉服町1-25-1</t>
    <phoneticPr fontId="6"/>
  </si>
  <si>
    <t>伊藤　明</t>
  </si>
  <si>
    <t>高知県知事</t>
    <phoneticPr fontId="10"/>
  </si>
  <si>
    <t>京都府</t>
  </si>
  <si>
    <t>088-822-4662</t>
  </si>
  <si>
    <t>780-0870</t>
  </si>
  <si>
    <t>088-822-4669</t>
  </si>
  <si>
    <t>高知市本町1丁目2-14</t>
    <rPh sb="3" eb="5">
      <t>ホンマチ</t>
    </rPh>
    <rPh sb="6" eb="8">
      <t>チョウメ</t>
    </rPh>
    <phoneticPr fontId="1"/>
  </si>
  <si>
    <t xml:space="preserve">中澤　正志 </t>
  </si>
  <si>
    <t>愛媛県知事</t>
    <phoneticPr fontId="10"/>
  </si>
  <si>
    <t>滋賀県</t>
  </si>
  <si>
    <t>089-933-8410</t>
  </si>
  <si>
    <t>790-0963</t>
  </si>
  <si>
    <t>089-933-9789</t>
  </si>
  <si>
    <t>松山市小坂2丁目6-34</t>
    <rPh sb="0" eb="3">
      <t>マツヤマシ</t>
    </rPh>
    <rPh sb="3" eb="5">
      <t>オサカ</t>
    </rPh>
    <rPh sb="6" eb="8">
      <t>チョウメ</t>
    </rPh>
    <phoneticPr fontId="1"/>
  </si>
  <si>
    <t>上谷　進</t>
    <rPh sb="0" eb="2">
      <t>ウエタニ</t>
    </rPh>
    <rPh sb="3" eb="4">
      <t>ススム</t>
    </rPh>
    <phoneticPr fontId="1"/>
  </si>
  <si>
    <t>香川県知事</t>
    <phoneticPr fontId="10"/>
  </si>
  <si>
    <t>三重県</t>
  </si>
  <si>
    <t>087-868-6702</t>
  </si>
  <si>
    <t>760-0080</t>
  </si>
  <si>
    <t>087-868-6701</t>
  </si>
  <si>
    <t>高松市木太町802</t>
    <rPh sb="3" eb="4">
      <t>キ</t>
    </rPh>
    <rPh sb="4" eb="5">
      <t>フト</t>
    </rPh>
    <rPh sb="5" eb="6">
      <t>チョウ</t>
    </rPh>
    <phoneticPr fontId="1"/>
  </si>
  <si>
    <t>山下　稔</t>
    <rPh sb="0" eb="2">
      <t>ヤマシタ</t>
    </rPh>
    <rPh sb="3" eb="4">
      <t>ミノル</t>
    </rPh>
    <phoneticPr fontId="1"/>
  </si>
  <si>
    <t>徳島県知事</t>
    <phoneticPr fontId="10"/>
  </si>
  <si>
    <t>愛知県</t>
  </si>
  <si>
    <t>088-622-4476</t>
  </si>
  <si>
    <t>770-0943</t>
  </si>
  <si>
    <t>088-655-4633</t>
  </si>
  <si>
    <t>徳島市中昭和町2丁目75　間ビル1F</t>
    <rPh sb="2" eb="3">
      <t>シ</t>
    </rPh>
    <rPh sb="3" eb="4">
      <t>ナカ</t>
    </rPh>
    <rPh sb="4" eb="6">
      <t>ショウワ</t>
    </rPh>
    <rPh sb="6" eb="7">
      <t>マチ</t>
    </rPh>
    <rPh sb="8" eb="10">
      <t>チョウメ</t>
    </rPh>
    <rPh sb="13" eb="14">
      <t>ハザマ</t>
    </rPh>
    <phoneticPr fontId="1"/>
  </si>
  <si>
    <t>米田　久夫</t>
    <rPh sb="0" eb="2">
      <t>ヨネダ</t>
    </rPh>
    <rPh sb="3" eb="5">
      <t>ヒサオ</t>
    </rPh>
    <phoneticPr fontId="1"/>
  </si>
  <si>
    <t>山口県知事</t>
    <phoneticPr fontId="10"/>
  </si>
  <si>
    <t>静岡県</t>
  </si>
  <si>
    <t>083-974-2104</t>
  </si>
  <si>
    <t>754-0021</t>
  </si>
  <si>
    <t>083-974-2103</t>
  </si>
  <si>
    <t>山口市小郡黄金町11-31</t>
    <rPh sb="0" eb="3">
      <t>ヤマグチシ</t>
    </rPh>
    <rPh sb="3" eb="5">
      <t>オゴオリ</t>
    </rPh>
    <rPh sb="5" eb="8">
      <t>コガネチョウ</t>
    </rPh>
    <phoneticPr fontId="1"/>
  </si>
  <si>
    <t>柴田　行夫</t>
  </si>
  <si>
    <t>広島県知事</t>
    <phoneticPr fontId="10"/>
  </si>
  <si>
    <t>岐阜県</t>
  </si>
  <si>
    <t>082-241-8124</t>
  </si>
  <si>
    <t>730-0043</t>
  </si>
  <si>
    <t>082-241-7696</t>
  </si>
  <si>
    <t>広島市中区富士見町11-4　全日広島会館</t>
  </si>
  <si>
    <t>伊折　一夫</t>
  </si>
  <si>
    <t>岡山県知事</t>
    <phoneticPr fontId="10"/>
  </si>
  <si>
    <t>福井県</t>
  </si>
  <si>
    <t>086-225-1904</t>
  </si>
  <si>
    <t>700-0901</t>
  </si>
  <si>
    <t>086-232-5581</t>
  </si>
  <si>
    <t>岡山市北区本町4-18　コア本町3F</t>
    <rPh sb="3" eb="5">
      <t>キタク</t>
    </rPh>
    <phoneticPr fontId="1"/>
  </si>
  <si>
    <t>弥久末　務</t>
  </si>
  <si>
    <t>島根県知事</t>
    <phoneticPr fontId="10"/>
  </si>
  <si>
    <t>石川県</t>
  </si>
  <si>
    <t>0852-27-8196</t>
  </si>
  <si>
    <t>690-0001</t>
  </si>
  <si>
    <t>0852-26-4863</t>
  </si>
  <si>
    <t>松江市東朝日町218-1 ラヴィナスアテンコート102</t>
    <rPh sb="0" eb="3">
      <t>マツエシ</t>
    </rPh>
    <rPh sb="3" eb="4">
      <t>ヒガシ</t>
    </rPh>
    <rPh sb="4" eb="7">
      <t>アサヒチョウ</t>
    </rPh>
    <phoneticPr fontId="1"/>
  </si>
  <si>
    <t>山根　潤</t>
  </si>
  <si>
    <t>鳥取県知事</t>
    <phoneticPr fontId="10"/>
  </si>
  <si>
    <t>長野県</t>
  </si>
  <si>
    <t>0857-29-5422</t>
  </si>
  <si>
    <t>680-0845</t>
  </si>
  <si>
    <t>0857-29-5411</t>
  </si>
  <si>
    <t>鳥取市富安1丁目113　エスエスビル3F</t>
    <rPh sb="3" eb="5">
      <t>トミヤス</t>
    </rPh>
    <rPh sb="6" eb="8">
      <t>チョウメ</t>
    </rPh>
    <phoneticPr fontId="1"/>
  </si>
  <si>
    <t>細砂　修二</t>
  </si>
  <si>
    <t>和歌山県知事</t>
    <rPh sb="0" eb="3">
      <t>ワカヤマ</t>
    </rPh>
    <phoneticPr fontId="10"/>
  </si>
  <si>
    <t>富山県</t>
  </si>
  <si>
    <t>073-473-6674</t>
  </si>
  <si>
    <t>640-8323</t>
  </si>
  <si>
    <t>073-473-6679</t>
  </si>
  <si>
    <t>和歌山市太田2丁目6-12-102</t>
    <rPh sb="7" eb="9">
      <t>チョウメ</t>
    </rPh>
    <phoneticPr fontId="1"/>
  </si>
  <si>
    <t>坂本　俊一</t>
    <rPh sb="0" eb="2">
      <t>サカモト</t>
    </rPh>
    <rPh sb="3" eb="5">
      <t>シュンイチ</t>
    </rPh>
    <phoneticPr fontId="1"/>
  </si>
  <si>
    <t>奈良県知事</t>
    <phoneticPr fontId="10"/>
  </si>
  <si>
    <t>新潟県</t>
  </si>
  <si>
    <t>0742-20-7780</t>
  </si>
  <si>
    <t>630-8357</t>
  </si>
  <si>
    <t>0742-20-7788</t>
  </si>
  <si>
    <t>奈良市杉ヶ町32-2　大谷第5ビル5Ｆ</t>
    <rPh sb="11" eb="13">
      <t>オオタニ</t>
    </rPh>
    <rPh sb="13" eb="14">
      <t>ダイ</t>
    </rPh>
    <phoneticPr fontId="1"/>
  </si>
  <si>
    <t>金城　勝義</t>
  </si>
  <si>
    <t>兵庫県知事</t>
    <phoneticPr fontId="10"/>
  </si>
  <si>
    <t>山梨県</t>
  </si>
  <si>
    <t>078-261-0902</t>
  </si>
  <si>
    <t>650-0004</t>
  </si>
  <si>
    <t>078-261-0901</t>
  </si>
  <si>
    <t>神戸市中央区中山手通4丁目22-4　全日兵庫会館</t>
    <rPh sb="0" eb="3">
      <t>コウベシ</t>
    </rPh>
    <rPh sb="3" eb="6">
      <t>チュウオウク</t>
    </rPh>
    <rPh sb="6" eb="7">
      <t>ナカ</t>
    </rPh>
    <rPh sb="7" eb="9">
      <t>ヤマテ</t>
    </rPh>
    <rPh sb="9" eb="10">
      <t>トオ</t>
    </rPh>
    <rPh sb="11" eb="13">
      <t>チョウメ</t>
    </rPh>
    <phoneticPr fontId="1"/>
  </si>
  <si>
    <t>南村　忠敬</t>
    <rPh sb="0" eb="2">
      <t>ミナミムラ</t>
    </rPh>
    <rPh sb="3" eb="4">
      <t>チュウ</t>
    </rPh>
    <rPh sb="4" eb="5">
      <t>ケイ</t>
    </rPh>
    <phoneticPr fontId="1"/>
  </si>
  <si>
    <t>大阪府知事</t>
    <rPh sb="0" eb="3">
      <t>オオサカフ</t>
    </rPh>
    <rPh sb="3" eb="5">
      <t>チジ</t>
    </rPh>
    <phoneticPr fontId="10"/>
  </si>
  <si>
    <t>神奈川県</t>
  </si>
  <si>
    <t>06-6947-7661</t>
  </si>
  <si>
    <t>540-0012</t>
  </si>
  <si>
    <t>06-6947-0341</t>
  </si>
  <si>
    <t>大阪市中央区谷町1丁目3-26　全日大阪会館</t>
    <rPh sb="9" eb="11">
      <t>チョウメ</t>
    </rPh>
    <phoneticPr fontId="1"/>
  </si>
  <si>
    <t>堀田　健二</t>
    <rPh sb="0" eb="2">
      <t>ホリタ</t>
    </rPh>
    <rPh sb="3" eb="5">
      <t>ケンジ</t>
    </rPh>
    <phoneticPr fontId="1"/>
  </si>
  <si>
    <t>大阪府本部</t>
    <rPh sb="3" eb="5">
      <t>ホンブ</t>
    </rPh>
    <phoneticPr fontId="6"/>
  </si>
  <si>
    <t>京都府知事</t>
    <rPh sb="0" eb="3">
      <t>キョウトフ</t>
    </rPh>
    <rPh sb="3" eb="5">
      <t>チジ</t>
    </rPh>
    <phoneticPr fontId="10"/>
  </si>
  <si>
    <t>東京都</t>
  </si>
  <si>
    <t>075-251-1187</t>
  </si>
  <si>
    <t>604-8112</t>
  </si>
  <si>
    <t>075-251-1177</t>
  </si>
  <si>
    <t>京都市中京区柳馬場通三条下ル 槌屋町98-2　全日京都会館</t>
  </si>
  <si>
    <t>坊　雅勝</t>
    <rPh sb="0" eb="1">
      <t>ボウ</t>
    </rPh>
    <rPh sb="2" eb="3">
      <t>ミヤビ</t>
    </rPh>
    <rPh sb="3" eb="4">
      <t>カツ</t>
    </rPh>
    <phoneticPr fontId="1"/>
  </si>
  <si>
    <t>京都府本部</t>
    <rPh sb="3" eb="5">
      <t>ホンブ</t>
    </rPh>
    <phoneticPr fontId="6"/>
  </si>
  <si>
    <t>滋賀県知事</t>
    <phoneticPr fontId="10"/>
  </si>
  <si>
    <t>千葉県</t>
  </si>
  <si>
    <t>077-523-5259</t>
  </si>
  <si>
    <t>520-0043</t>
  </si>
  <si>
    <t>077-523-5151</t>
  </si>
  <si>
    <t>大津市中央3丁目4-20</t>
    <rPh sb="0" eb="3">
      <t>オオツシ</t>
    </rPh>
    <rPh sb="3" eb="5">
      <t>チュウオウ</t>
    </rPh>
    <rPh sb="6" eb="8">
      <t>チョウメ</t>
    </rPh>
    <phoneticPr fontId="1"/>
  </si>
  <si>
    <t>伊藤　靖</t>
    <rPh sb="0" eb="2">
      <t>イトウ</t>
    </rPh>
    <rPh sb="3" eb="4">
      <t>ヤスシ</t>
    </rPh>
    <phoneticPr fontId="1"/>
  </si>
  <si>
    <t>滋賀県本部</t>
    <phoneticPr fontId="6"/>
  </si>
  <si>
    <t>三重県知事</t>
    <phoneticPr fontId="10"/>
  </si>
  <si>
    <t>埼玉県</t>
  </si>
  <si>
    <t>059-351-1833</t>
  </si>
  <si>
    <t>510-0087</t>
  </si>
  <si>
    <t>059-351-1822</t>
  </si>
  <si>
    <t>四日市市西新地12-6-2</t>
  </si>
  <si>
    <t>内藤　博之</t>
  </si>
  <si>
    <t>三重県本部</t>
  </si>
  <si>
    <t>愛知県知事</t>
    <phoneticPr fontId="10"/>
  </si>
  <si>
    <t>群馬県</t>
  </si>
  <si>
    <t>052-242-3577</t>
  </si>
  <si>
    <t>460-0008</t>
  </si>
  <si>
    <t>052-241-0468</t>
  </si>
  <si>
    <t>名古屋市中区栄5丁目27-14　朝日生命名古屋栄ビル4F</t>
    <rPh sb="0" eb="4">
      <t>ナゴヤシ</t>
    </rPh>
    <rPh sb="4" eb="6">
      <t>ナカク</t>
    </rPh>
    <rPh sb="6" eb="7">
      <t>エイ</t>
    </rPh>
    <rPh sb="8" eb="10">
      <t>チョウメ</t>
    </rPh>
    <rPh sb="16" eb="18">
      <t>アサヒ</t>
    </rPh>
    <rPh sb="18" eb="20">
      <t>セイメイ</t>
    </rPh>
    <rPh sb="20" eb="23">
      <t>ナゴヤ</t>
    </rPh>
    <rPh sb="23" eb="24">
      <t>サカエ</t>
    </rPh>
    <phoneticPr fontId="1"/>
  </si>
  <si>
    <t>萩原　幸二</t>
  </si>
  <si>
    <t>静岡県知事</t>
    <phoneticPr fontId="10"/>
  </si>
  <si>
    <t>栃木県</t>
  </si>
  <si>
    <t>054-284-0913</t>
  </si>
  <si>
    <t>422-8067</t>
  </si>
  <si>
    <t>054-285-1208</t>
  </si>
  <si>
    <t>静岡市駿河区南町14-1　水の森ビル8F</t>
    <rPh sb="3" eb="5">
      <t>スルガ</t>
    </rPh>
    <rPh sb="5" eb="6">
      <t>ク</t>
    </rPh>
    <rPh sb="6" eb="8">
      <t>ミナミマチ</t>
    </rPh>
    <rPh sb="13" eb="14">
      <t>ミズ</t>
    </rPh>
    <rPh sb="15" eb="16">
      <t>モリ</t>
    </rPh>
    <phoneticPr fontId="1"/>
  </si>
  <si>
    <t>疋田　貞明</t>
  </si>
  <si>
    <t>岐阜県知事</t>
    <phoneticPr fontId="10"/>
  </si>
  <si>
    <t>茨城県</t>
  </si>
  <si>
    <t>058-276-0311</t>
  </si>
  <si>
    <t>500-8451</t>
  </si>
  <si>
    <t>058-272-5968</t>
  </si>
  <si>
    <t>岐阜市加納上本町3丁目23　全日岐阜会館</t>
    <rPh sb="9" eb="11">
      <t>チョウメ</t>
    </rPh>
    <rPh sb="14" eb="16">
      <t>ゼンニチ</t>
    </rPh>
    <rPh sb="16" eb="18">
      <t>ギフ</t>
    </rPh>
    <rPh sb="18" eb="20">
      <t>カイカン</t>
    </rPh>
    <phoneticPr fontId="1"/>
  </si>
  <si>
    <t>青山　貫禅</t>
  </si>
  <si>
    <t>福井県知事</t>
    <phoneticPr fontId="10"/>
  </si>
  <si>
    <t>福島県</t>
  </si>
  <si>
    <t>0776-89-1974</t>
  </si>
  <si>
    <t>918-8112</t>
  </si>
  <si>
    <t>0776-89-1973</t>
  </si>
  <si>
    <t>福井市下馬3-429　フジモト福井ビル4F</t>
    <rPh sb="15" eb="17">
      <t>フクイ</t>
    </rPh>
    <phoneticPr fontId="1"/>
  </si>
  <si>
    <t>吉田　啓司</t>
    <rPh sb="0" eb="2">
      <t>ヨシダ</t>
    </rPh>
    <rPh sb="3" eb="4">
      <t>ケイ</t>
    </rPh>
    <rPh sb="4" eb="5">
      <t>ツカサ</t>
    </rPh>
    <phoneticPr fontId="1"/>
  </si>
  <si>
    <t>石川県知事</t>
    <phoneticPr fontId="10"/>
  </si>
  <si>
    <t>山形県</t>
  </si>
  <si>
    <t>076-280-6224</t>
  </si>
  <si>
    <t>921-8025</t>
  </si>
  <si>
    <t>076-280-6223</t>
  </si>
  <si>
    <t>金沢市増泉1丁目19-34 サンプラザノアビル3F</t>
  </si>
  <si>
    <t>田井　仁</t>
    <rPh sb="0" eb="2">
      <t>タイ</t>
    </rPh>
    <rPh sb="3" eb="4">
      <t>ジン</t>
    </rPh>
    <phoneticPr fontId="1"/>
  </si>
  <si>
    <t>長野県知事</t>
    <phoneticPr fontId="10"/>
  </si>
  <si>
    <t>秋田県</t>
  </si>
  <si>
    <t>0263-48-0959</t>
  </si>
  <si>
    <t>390-0852</t>
  </si>
  <si>
    <t>0263-48-0939</t>
  </si>
  <si>
    <t>松本市大字島立620-8　全日長野会館</t>
  </si>
  <si>
    <t>矢口　則義</t>
    <rPh sb="0" eb="2">
      <t>ヤグチ</t>
    </rPh>
    <rPh sb="3" eb="5">
      <t>ノリヨシ</t>
    </rPh>
    <phoneticPr fontId="1"/>
  </si>
  <si>
    <t>富山県知事</t>
    <phoneticPr fontId="10"/>
  </si>
  <si>
    <t>宮城県</t>
  </si>
  <si>
    <t>076-421-6188</t>
  </si>
  <si>
    <t>930-0046</t>
  </si>
  <si>
    <t>076-421-1633</t>
  </si>
  <si>
    <t>富山市堤町通り2丁目1-25　全日富山会館</t>
    <rPh sb="8" eb="10">
      <t>チョウメ</t>
    </rPh>
    <rPh sb="15" eb="16">
      <t>ゼン</t>
    </rPh>
    <rPh sb="16" eb="17">
      <t>ニチ</t>
    </rPh>
    <rPh sb="17" eb="18">
      <t>トミ</t>
    </rPh>
    <rPh sb="18" eb="19">
      <t>ヤマ</t>
    </rPh>
    <rPh sb="19" eb="21">
      <t>カイカン</t>
    </rPh>
    <phoneticPr fontId="1"/>
  </si>
  <si>
    <t>小竹　茂樹</t>
  </si>
  <si>
    <t>新潟県知事</t>
    <phoneticPr fontId="10"/>
  </si>
  <si>
    <t>岩手県</t>
  </si>
  <si>
    <t>025-385-7785</t>
  </si>
  <si>
    <t>950-0961</t>
  </si>
  <si>
    <t>025-385-7719</t>
  </si>
  <si>
    <t>新潟市中央区東出来島7-15　全日新潟会館</t>
    <rPh sb="3" eb="6">
      <t>チュウオウク</t>
    </rPh>
    <rPh sb="6" eb="7">
      <t>ヒガシ</t>
    </rPh>
    <rPh sb="7" eb="10">
      <t>デキジマ</t>
    </rPh>
    <rPh sb="15" eb="17">
      <t>ゼンニチ</t>
    </rPh>
    <rPh sb="17" eb="19">
      <t>ニイガタ</t>
    </rPh>
    <rPh sb="19" eb="21">
      <t>カイカン</t>
    </rPh>
    <phoneticPr fontId="1"/>
  </si>
  <si>
    <t>髙木　剛俊</t>
    <rPh sb="0" eb="2">
      <t>タカキ</t>
    </rPh>
    <rPh sb="3" eb="4">
      <t>ゴウ</t>
    </rPh>
    <rPh sb="4" eb="5">
      <t>シュン</t>
    </rPh>
    <phoneticPr fontId="1"/>
  </si>
  <si>
    <t>山梨県知事</t>
    <phoneticPr fontId="10"/>
  </si>
  <si>
    <t>青森県</t>
  </si>
  <si>
    <t>055-223-2104</t>
  </si>
  <si>
    <t>400-0047</t>
  </si>
  <si>
    <t>055-223-2103</t>
  </si>
  <si>
    <t>甲府市徳行3丁目13-25　岩下ビル2F</t>
    <rPh sb="0" eb="2">
      <t>コウフ</t>
    </rPh>
    <rPh sb="2" eb="3">
      <t>シ</t>
    </rPh>
    <rPh sb="3" eb="4">
      <t>トク</t>
    </rPh>
    <rPh sb="4" eb="5">
      <t>ギョウ</t>
    </rPh>
    <rPh sb="6" eb="8">
      <t>チョウメ</t>
    </rPh>
    <rPh sb="14" eb="16">
      <t>イワシタ</t>
    </rPh>
    <phoneticPr fontId="1"/>
  </si>
  <si>
    <t>中村　浩一</t>
  </si>
  <si>
    <t>神奈川県知事</t>
    <phoneticPr fontId="10"/>
  </si>
  <si>
    <t>北海道（オホ）</t>
  </si>
  <si>
    <t>045-324-2006</t>
  </si>
  <si>
    <t>220-0004</t>
  </si>
  <si>
    <t>045-324-2001</t>
  </si>
  <si>
    <t>横浜市西区北幸1丁目11-15　横浜STビル6F</t>
    <rPh sb="0" eb="3">
      <t>ヨコハマシ</t>
    </rPh>
    <rPh sb="3" eb="5">
      <t>ニシク</t>
    </rPh>
    <rPh sb="5" eb="7">
      <t>キタサイワイ</t>
    </rPh>
    <rPh sb="8" eb="10">
      <t>チョウメ</t>
    </rPh>
    <rPh sb="16" eb="18">
      <t>ヨコハマ</t>
    </rPh>
    <phoneticPr fontId="1"/>
  </si>
  <si>
    <t>秋山　始</t>
    <rPh sb="0" eb="2">
      <t>アキヤマ</t>
    </rPh>
    <rPh sb="3" eb="4">
      <t>ハジメ</t>
    </rPh>
    <phoneticPr fontId="3"/>
  </si>
  <si>
    <t>千葉県知事</t>
    <phoneticPr fontId="10"/>
  </si>
  <si>
    <t>北海道（根室）</t>
  </si>
  <si>
    <t>043-202-7512</t>
  </si>
  <si>
    <t>260-0855</t>
  </si>
  <si>
    <t>043-202-7511</t>
  </si>
  <si>
    <t>千葉市中央区市場町4-6　全日千葉会館</t>
    <rPh sb="3" eb="6">
      <t>チュウオウク</t>
    </rPh>
    <rPh sb="6" eb="9">
      <t>イチバチョウ</t>
    </rPh>
    <rPh sb="13" eb="14">
      <t>ゼン</t>
    </rPh>
    <rPh sb="14" eb="15">
      <t>ニチ</t>
    </rPh>
    <rPh sb="15" eb="17">
      <t>チバ</t>
    </rPh>
    <rPh sb="17" eb="19">
      <t>カイカン</t>
    </rPh>
    <phoneticPr fontId="1"/>
  </si>
  <si>
    <t>原口正子</t>
    <rPh sb="0" eb="2">
      <t>ハラグチ</t>
    </rPh>
    <rPh sb="2" eb="4">
      <t>マサコ</t>
    </rPh>
    <phoneticPr fontId="1"/>
  </si>
  <si>
    <t>埼玉県知事</t>
    <phoneticPr fontId="10"/>
  </si>
  <si>
    <t>北海道（釧路）</t>
  </si>
  <si>
    <t>048-866-5181</t>
  </si>
  <si>
    <t>330-0063</t>
  </si>
  <si>
    <t>048-866-5225</t>
  </si>
  <si>
    <t>さいたま市浦和区高砂3丁目10-4　全日埼玉会館</t>
    <rPh sb="0" eb="10">
      <t>330-0063</t>
    </rPh>
    <rPh sb="11" eb="13">
      <t>チョウメ</t>
    </rPh>
    <rPh sb="18" eb="20">
      <t>ゼンニチ</t>
    </rPh>
    <rPh sb="20" eb="22">
      <t>サイタマ</t>
    </rPh>
    <rPh sb="22" eb="24">
      <t>カイカン</t>
    </rPh>
    <phoneticPr fontId="1"/>
  </si>
  <si>
    <t>長島　友伸</t>
    <rPh sb="0" eb="2">
      <t>ナガシマ</t>
    </rPh>
    <rPh sb="3" eb="4">
      <t>トモ</t>
    </rPh>
    <rPh sb="4" eb="5">
      <t>ノビル</t>
    </rPh>
    <phoneticPr fontId="1"/>
  </si>
  <si>
    <t>群馬県知事</t>
    <phoneticPr fontId="10"/>
  </si>
  <si>
    <t>北海道（十勝）</t>
  </si>
  <si>
    <t>027-255-6281</t>
  </si>
  <si>
    <t>371-0843</t>
  </si>
  <si>
    <t>027-255-6280</t>
  </si>
  <si>
    <t>前橋市新前橋町19-2　全日群馬会館</t>
    <rPh sb="0" eb="3">
      <t>マエバシシ</t>
    </rPh>
    <rPh sb="3" eb="7">
      <t>シンマエバシマチ</t>
    </rPh>
    <rPh sb="12" eb="14">
      <t>ゼンニチ</t>
    </rPh>
    <rPh sb="14" eb="16">
      <t>グンマ</t>
    </rPh>
    <rPh sb="16" eb="18">
      <t>カイカン</t>
    </rPh>
    <phoneticPr fontId="1"/>
  </si>
  <si>
    <t>新井　晴夫</t>
    <rPh sb="0" eb="2">
      <t>アライ</t>
    </rPh>
    <rPh sb="3" eb="4">
      <t>ハ</t>
    </rPh>
    <rPh sb="4" eb="5">
      <t>オット</t>
    </rPh>
    <phoneticPr fontId="1"/>
  </si>
  <si>
    <t>栃木県知事</t>
    <phoneticPr fontId="10"/>
  </si>
  <si>
    <t>北海道（日高）</t>
  </si>
  <si>
    <t>028-666-4553</t>
  </si>
  <si>
    <t>320-0806</t>
  </si>
  <si>
    <t>028-666-4554</t>
  </si>
  <si>
    <t>宇都宮市中央1丁目9-11　大銀杏ビル7F</t>
    <rPh sb="0" eb="4">
      <t>ウツノミヤシ</t>
    </rPh>
    <rPh sb="4" eb="6">
      <t>チュウオウ</t>
    </rPh>
    <rPh sb="7" eb="9">
      <t>チョウメ</t>
    </rPh>
    <rPh sb="14" eb="15">
      <t>オオ</t>
    </rPh>
    <rPh sb="15" eb="17">
      <t>イチョウ</t>
    </rPh>
    <phoneticPr fontId="1"/>
  </si>
  <si>
    <t>稲川　知法</t>
    <rPh sb="0" eb="2">
      <t>イナガワ</t>
    </rPh>
    <rPh sb="3" eb="4">
      <t>シ</t>
    </rPh>
    <rPh sb="4" eb="5">
      <t>ホウ</t>
    </rPh>
    <phoneticPr fontId="1"/>
  </si>
  <si>
    <t>茨城県知事</t>
    <phoneticPr fontId="10"/>
  </si>
  <si>
    <t>北海道（胆振）</t>
  </si>
  <si>
    <t>029-244-2418</t>
  </si>
  <si>
    <t>310-0852</t>
  </si>
  <si>
    <t>029-244-2417</t>
  </si>
  <si>
    <t>水戸市笠原町978-25 茨城県開発公社ビル4Ｆ</t>
    <rPh sb="0" eb="3">
      <t>ミトシ</t>
    </rPh>
    <rPh sb="3" eb="5">
      <t>カサハラ</t>
    </rPh>
    <rPh sb="5" eb="6">
      <t>チョウ</t>
    </rPh>
    <rPh sb="13" eb="15">
      <t>イバラギ</t>
    </rPh>
    <rPh sb="15" eb="16">
      <t>ケン</t>
    </rPh>
    <rPh sb="16" eb="18">
      <t>カイハツ</t>
    </rPh>
    <rPh sb="18" eb="20">
      <t>コウシャ</t>
    </rPh>
    <phoneticPr fontId="1"/>
  </si>
  <si>
    <t>須田　洋次</t>
  </si>
  <si>
    <t>福島県知事</t>
    <rPh sb="0" eb="2">
      <t>フクシマ</t>
    </rPh>
    <phoneticPr fontId="10"/>
  </si>
  <si>
    <t>北海道（網走）</t>
  </si>
  <si>
    <t>024-939-9377</t>
  </si>
  <si>
    <t>963-0115</t>
  </si>
  <si>
    <t>024-939-7715</t>
  </si>
  <si>
    <t>郡山市南1丁目45</t>
    <rPh sb="2" eb="3">
      <t>シ</t>
    </rPh>
    <rPh sb="3" eb="4">
      <t>ミナミ</t>
    </rPh>
    <rPh sb="5" eb="7">
      <t>チョウメ</t>
    </rPh>
    <phoneticPr fontId="1"/>
  </si>
  <si>
    <t>新妻　真孝</t>
  </si>
  <si>
    <t>山形県知事</t>
    <phoneticPr fontId="10"/>
  </si>
  <si>
    <t>北海道（宗谷）</t>
  </si>
  <si>
    <t>023-642-6680</t>
  </si>
  <si>
    <t>990-0023</t>
  </si>
  <si>
    <t>023-642-6658</t>
  </si>
  <si>
    <t>山形市松波4丁目1-15　自治会館6F</t>
    <rPh sb="6" eb="8">
      <t>チョウメ</t>
    </rPh>
    <rPh sb="13" eb="16">
      <t>ジチカイ</t>
    </rPh>
    <phoneticPr fontId="1"/>
  </si>
  <si>
    <t>山口　真司</t>
  </si>
  <si>
    <t>秋田県知事</t>
    <rPh sb="0" eb="2">
      <t>アキタ</t>
    </rPh>
    <phoneticPr fontId="10"/>
  </si>
  <si>
    <t>北海道（留萌）</t>
  </si>
  <si>
    <t>018-827-7076</t>
  </si>
  <si>
    <t>010-0951</t>
  </si>
  <si>
    <t>018-827-7075</t>
  </si>
  <si>
    <t>秋田市山王5丁目9-11　山王ガーデンビル1F-B</t>
    <rPh sb="3" eb="5">
      <t>サンオウ</t>
    </rPh>
    <rPh sb="6" eb="8">
      <t>チョウメ</t>
    </rPh>
    <rPh sb="13" eb="15">
      <t>サンオウ</t>
    </rPh>
    <phoneticPr fontId="1"/>
  </si>
  <si>
    <t>目黒　和磨</t>
  </si>
  <si>
    <t>宮城県知事</t>
    <phoneticPr fontId="10"/>
  </si>
  <si>
    <t>北海道（上川）</t>
  </si>
  <si>
    <t>022-266-3387</t>
  </si>
  <si>
    <t>980-0011</t>
  </si>
  <si>
    <t>022-266-3358</t>
  </si>
  <si>
    <t>仙台市青葉区上杉1丁目4-1 全日本不動産宮城会館4F</t>
    <rPh sb="9" eb="11">
      <t>チョウメ</t>
    </rPh>
    <rPh sb="15" eb="18">
      <t>ゼンニホン</t>
    </rPh>
    <rPh sb="18" eb="21">
      <t>フドウサン</t>
    </rPh>
    <rPh sb="21" eb="23">
      <t>ミヤギ</t>
    </rPh>
    <rPh sb="23" eb="25">
      <t>カイカン</t>
    </rPh>
    <phoneticPr fontId="1"/>
  </si>
  <si>
    <t>佐藤　昌市</t>
    <rPh sb="0" eb="2">
      <t>サトウ</t>
    </rPh>
    <rPh sb="3" eb="4">
      <t>マサ</t>
    </rPh>
    <rPh sb="4" eb="5">
      <t>イチ</t>
    </rPh>
    <phoneticPr fontId="1"/>
  </si>
  <si>
    <t>岩手県知事</t>
    <phoneticPr fontId="10"/>
  </si>
  <si>
    <t>北海道（空知）</t>
  </si>
  <si>
    <t>019-622-4134</t>
  </si>
  <si>
    <t>020-0872</t>
  </si>
  <si>
    <t>019-625-5900</t>
  </si>
  <si>
    <t>盛岡市八幡町1-9 セイフテック表参道101号 　</t>
  </si>
  <si>
    <t>浅沼　儀洋</t>
  </si>
  <si>
    <t>その他</t>
    <phoneticPr fontId="6"/>
  </si>
  <si>
    <t>青森県知事</t>
    <phoneticPr fontId="10"/>
  </si>
  <si>
    <t>北海道（後志）</t>
  </si>
  <si>
    <t>017-775-3568</t>
  </si>
  <si>
    <t>030-0861</t>
  </si>
  <si>
    <t>017-775-3891</t>
  </si>
  <si>
    <t>青森市長島2丁目5-6　全日青森会館</t>
    <rPh sb="0" eb="3">
      <t>アオモリシ</t>
    </rPh>
    <rPh sb="3" eb="5">
      <t>ナガシマ</t>
    </rPh>
    <rPh sb="6" eb="8">
      <t>チョウメ</t>
    </rPh>
    <rPh sb="12" eb="13">
      <t>ゼン</t>
    </rPh>
    <rPh sb="13" eb="14">
      <t>ニチ</t>
    </rPh>
    <rPh sb="14" eb="16">
      <t>アオモリ</t>
    </rPh>
    <rPh sb="16" eb="17">
      <t>カイ</t>
    </rPh>
    <rPh sb="17" eb="18">
      <t>カン</t>
    </rPh>
    <phoneticPr fontId="1"/>
  </si>
  <si>
    <t>高橋　克彦</t>
  </si>
  <si>
    <t>青森県本部</t>
    <rPh sb="3" eb="5">
      <t>ホンブ</t>
    </rPh>
    <phoneticPr fontId="6"/>
  </si>
  <si>
    <t>代表社員</t>
    <phoneticPr fontId="6"/>
  </si>
  <si>
    <t>北海道知事</t>
    <rPh sb="0" eb="3">
      <t>ホッカイドウ</t>
    </rPh>
    <rPh sb="3" eb="5">
      <t>チジ</t>
    </rPh>
    <phoneticPr fontId="10"/>
  </si>
  <si>
    <t>北海道（檜山）</t>
  </si>
  <si>
    <t>平成</t>
    <rPh sb="0" eb="2">
      <t>ヘイセイ</t>
    </rPh>
    <phoneticPr fontId="6"/>
  </si>
  <si>
    <t>011-232-0552</t>
  </si>
  <si>
    <t>064-0804</t>
  </si>
  <si>
    <t>011-232-0550</t>
  </si>
  <si>
    <t>札幌市中央区南4条西6丁目11-2　全日ビル2F</t>
    <rPh sb="11" eb="13">
      <t>チョウメ</t>
    </rPh>
    <phoneticPr fontId="1"/>
  </si>
  <si>
    <t>横山　鷹史</t>
  </si>
  <si>
    <t>北海道本部</t>
    <phoneticPr fontId="6"/>
  </si>
  <si>
    <t>取締役</t>
    <phoneticPr fontId="6"/>
  </si>
  <si>
    <t>個人</t>
    <rPh sb="0" eb="2">
      <t>コジン</t>
    </rPh>
    <phoneticPr fontId="6"/>
  </si>
  <si>
    <t>女　</t>
    <rPh sb="0" eb="1">
      <t>オンナ</t>
    </rPh>
    <phoneticPr fontId="6"/>
  </si>
  <si>
    <t>東京都知事</t>
    <rPh sb="0" eb="3">
      <t>トウキョウト</t>
    </rPh>
    <rPh sb="3" eb="5">
      <t>チジ</t>
    </rPh>
    <phoneticPr fontId="10"/>
  </si>
  <si>
    <t>北海道（渡島）</t>
  </si>
  <si>
    <t>昭和</t>
    <rPh sb="0" eb="2">
      <t>ショウワ</t>
    </rPh>
    <phoneticPr fontId="6"/>
  </si>
  <si>
    <t>03-3261-6609</t>
    <phoneticPr fontId="10"/>
  </si>
  <si>
    <t>102-0093</t>
  </si>
  <si>
    <t>03-3261-1010</t>
    <phoneticPr fontId="10"/>
  </si>
  <si>
    <t xml:space="preserve"> 千代田区平河町1-8-13 全日東京会館</t>
    <phoneticPr fontId="6"/>
  </si>
  <si>
    <t>石川　康夫</t>
    <rPh sb="0" eb="2">
      <t>イシカワ</t>
    </rPh>
    <rPh sb="3" eb="5">
      <t>ヤスオ</t>
    </rPh>
    <phoneticPr fontId="6"/>
  </si>
  <si>
    <t>東京都本部</t>
    <rPh sb="3" eb="5">
      <t>ホンブ</t>
    </rPh>
    <phoneticPr fontId="6"/>
  </si>
  <si>
    <t>代表取締役</t>
  </si>
  <si>
    <t>法人</t>
    <rPh sb="0" eb="2">
      <t>ホウジン</t>
    </rPh>
    <phoneticPr fontId="6"/>
  </si>
  <si>
    <t>男　</t>
    <rPh sb="0" eb="1">
      <t>オトコ</t>
    </rPh>
    <phoneticPr fontId="6"/>
  </si>
  <si>
    <t>国土交通大臣</t>
    <rPh sb="0" eb="2">
      <t>コクド</t>
    </rPh>
    <rPh sb="2" eb="4">
      <t>コウツウ</t>
    </rPh>
    <rPh sb="4" eb="6">
      <t>ダイジン</t>
    </rPh>
    <phoneticPr fontId="6"/>
  </si>
  <si>
    <t>北海道（石狩）</t>
  </si>
  <si>
    <t>大正</t>
    <rPh sb="0" eb="2">
      <t>タイショウ</t>
    </rPh>
    <phoneticPr fontId="6"/>
  </si>
  <si>
    <t>FAX番号</t>
    <rPh sb="3" eb="5">
      <t>バンゴウ</t>
    </rPh>
    <phoneticPr fontId="10"/>
  </si>
  <si>
    <t>℡</t>
    <phoneticPr fontId="6"/>
  </si>
  <si>
    <t>宅建業に従事される方</t>
    <rPh sb="0" eb="3">
      <t>タッケンギョウ</t>
    </rPh>
    <rPh sb="4" eb="6">
      <t>ジュウジ</t>
    </rPh>
    <rPh sb="9" eb="10">
      <t>カタ</t>
    </rPh>
    <phoneticPr fontId="3"/>
  </si>
  <si>
    <t>氏名</t>
    <rPh sb="0" eb="2">
      <t>シメイ</t>
    </rPh>
    <phoneticPr fontId="3"/>
  </si>
  <si>
    <t>広島県</t>
    <rPh sb="0" eb="2">
      <t>ヒロシマ</t>
    </rPh>
    <rPh sb="2" eb="3">
      <t>ケン</t>
    </rPh>
    <phoneticPr fontId="10"/>
  </si>
  <si>
    <r>
      <rPr>
        <b/>
        <sz val="18"/>
        <color indexed="8"/>
        <rFont val="ＭＳ 明朝"/>
        <family val="1"/>
        <charset val="128"/>
      </rPr>
      <t>入 会 申 込 書</t>
    </r>
    <r>
      <rPr>
        <sz val="14"/>
        <color indexed="8"/>
        <rFont val="ＭＳ 明朝"/>
        <family val="1"/>
        <charset val="128"/>
      </rPr>
      <t>（従たる事務所）</t>
    </r>
    <rPh sb="0" eb="1">
      <t>イリ</t>
    </rPh>
    <rPh sb="2" eb="3">
      <t>カイ</t>
    </rPh>
    <rPh sb="4" eb="5">
      <t>サル</t>
    </rPh>
    <rPh sb="6" eb="7">
      <t>コミ</t>
    </rPh>
    <rPh sb="8" eb="9">
      <t>ショ</t>
    </rPh>
    <rPh sb="10" eb="11">
      <t>ジュウ</t>
    </rPh>
    <rPh sb="13" eb="15">
      <t>ジム</t>
    </rPh>
    <rPh sb="15" eb="16">
      <t>ジョ</t>
    </rPh>
    <phoneticPr fontId="10"/>
  </si>
  <si>
    <r>
      <t xml:space="preserve">所在地
</t>
    </r>
    <r>
      <rPr>
        <sz val="9"/>
        <color indexed="8"/>
        <rFont val="ＭＳ 明朝"/>
        <family val="1"/>
        <charset val="128"/>
      </rPr>
      <t>（ビル名）</t>
    </r>
    <rPh sb="0" eb="3">
      <t>ショザイチ</t>
    </rPh>
    <rPh sb="7" eb="8">
      <t>メイ</t>
    </rPh>
    <phoneticPr fontId="10"/>
  </si>
  <si>
    <t>－</t>
  </si>
  <si>
    <t>従 た る
事 務 所</t>
  </si>
  <si>
    <t>名　称</t>
    <rPh sb="0" eb="1">
      <t>ナ</t>
    </rPh>
    <rPh sb="2" eb="3">
      <t>ショウ</t>
    </rPh>
    <phoneticPr fontId="10"/>
  </si>
  <si>
    <t>メ ー ル
アドレス</t>
    <phoneticPr fontId="10"/>
  </si>
  <si>
    <t>①</t>
    <phoneticPr fontId="10"/>
  </si>
  <si>
    <t>②</t>
    <phoneticPr fontId="10"/>
  </si>
  <si>
    <t>従　た　る　事　務　所　統　一　コ　ー　ド</t>
    <rPh sb="0" eb="1">
      <t>ジュウ</t>
    </rPh>
    <rPh sb="6" eb="7">
      <t>コト</t>
    </rPh>
    <rPh sb="8" eb="9">
      <t>ツトム</t>
    </rPh>
    <rPh sb="10" eb="11">
      <t>ショ</t>
    </rPh>
    <rPh sb="12" eb="13">
      <t>オサム</t>
    </rPh>
    <rPh sb="14" eb="15">
      <t>イチ</t>
    </rPh>
    <phoneticPr fontId="10"/>
  </si>
  <si>
    <t>令和</t>
    <rPh sb="0" eb="2">
      <t>レイワ</t>
    </rPh>
    <phoneticPr fontId="3"/>
  </si>
  <si>
    <t>従たる事務所新設必要書類</t>
    <phoneticPr fontId="6"/>
  </si>
  <si>
    <t>行政が受理した変更届の写一式</t>
    <phoneticPr fontId="6"/>
  </si>
  <si>
    <t>県知事免許の場合は、入会金納付及び従たる事務所の設置届出後に提出</t>
    <phoneticPr fontId="6"/>
  </si>
  <si>
    <t>法人の登記事項証明書（写）</t>
    <phoneticPr fontId="3"/>
  </si>
  <si>
    <t>従たる事務所を支店登記している場合のみ</t>
    <phoneticPr fontId="3"/>
  </si>
  <si>
    <t>◆</t>
    <phoneticPr fontId="3"/>
  </si>
  <si>
    <t>専任の取引士届（専任取引士が2名以上の場合）</t>
    <phoneticPr fontId="3"/>
  </si>
  <si>
    <t>従たる事務所（支店・営業所）を設置するには、従たる事務所の入会金・年会費等のほか、弁済業務保証金分担金（１ヶ所
ごとに３０万円）を納付しなければなりません。</t>
    <phoneticPr fontId="3"/>
  </si>
  <si>
    <t>入会申込書</t>
    <phoneticPr fontId="3"/>
  </si>
  <si>
    <r>
      <rPr>
        <sz val="8"/>
        <color indexed="8"/>
        <rFont val="ＭＳ 明朝"/>
        <family val="1"/>
        <charset val="128"/>
      </rPr>
      <t>従たる事務所の</t>
    </r>
    <r>
      <rPr>
        <sz val="9"/>
        <color indexed="8"/>
        <rFont val="ＭＳ 明朝"/>
        <family val="1"/>
        <charset val="128"/>
      </rPr>
      <t xml:space="preserve">
政令使用人</t>
    </r>
  </si>
  <si>
    <r>
      <t>従たる事務所の</t>
    </r>
    <r>
      <rPr>
        <sz val="11"/>
        <color indexed="8"/>
        <rFont val="ＭＳ 明朝"/>
        <family val="1"/>
        <charset val="128"/>
      </rPr>
      <t>専　任
宅地建物
取引士</t>
    </r>
    <rPh sb="0" eb="1">
      <t>ジュウ</t>
    </rPh>
    <rPh sb="3" eb="6">
      <t>ジムショ</t>
    </rPh>
    <rPh sb="7" eb="8">
      <t>セン</t>
    </rPh>
    <rPh sb="9" eb="10">
      <t>ニン</t>
    </rPh>
    <rPh sb="11" eb="13">
      <t>タクチ</t>
    </rPh>
    <rPh sb="13" eb="15">
      <t>タテモノ</t>
    </rPh>
    <rPh sb="16" eb="17">
      <t>トリ</t>
    </rPh>
    <rPh sb="17" eb="18">
      <t>イン</t>
    </rPh>
    <rPh sb="18" eb="19">
      <t>シ</t>
    </rPh>
    <phoneticPr fontId="10"/>
  </si>
  <si>
    <r>
      <t>弁</t>
    </r>
    <r>
      <rPr>
        <sz val="2"/>
        <rFont val="ＭＳ 明朝"/>
        <family val="1"/>
        <charset val="128"/>
      </rPr>
      <t xml:space="preserve"> </t>
    </r>
    <r>
      <rPr>
        <sz val="14"/>
        <rFont val="ＭＳ 明朝"/>
        <family val="1"/>
        <charset val="128"/>
      </rPr>
      <t>済</t>
    </r>
    <r>
      <rPr>
        <sz val="2"/>
        <rFont val="ＭＳ 明朝"/>
        <family val="1"/>
        <charset val="128"/>
      </rPr>
      <t xml:space="preserve"> </t>
    </r>
    <r>
      <rPr>
        <sz val="14"/>
        <rFont val="ＭＳ 明朝"/>
        <family val="1"/>
        <charset val="128"/>
      </rPr>
      <t>業</t>
    </r>
    <r>
      <rPr>
        <sz val="2"/>
        <rFont val="ＭＳ 明朝"/>
        <family val="1"/>
        <charset val="128"/>
      </rPr>
      <t xml:space="preserve"> </t>
    </r>
    <r>
      <rPr>
        <sz val="14"/>
        <rFont val="ＭＳ 明朝"/>
        <family val="1"/>
        <charset val="128"/>
      </rPr>
      <t>務</t>
    </r>
    <r>
      <rPr>
        <sz val="2"/>
        <rFont val="ＭＳ 明朝"/>
        <family val="1"/>
        <charset val="128"/>
      </rPr>
      <t xml:space="preserve"> </t>
    </r>
    <r>
      <rPr>
        <sz val="14"/>
        <rFont val="ＭＳ 明朝"/>
        <family val="1"/>
        <charset val="128"/>
      </rPr>
      <t>保</t>
    </r>
    <r>
      <rPr>
        <sz val="2"/>
        <rFont val="ＭＳ 明朝"/>
        <family val="1"/>
        <charset val="128"/>
      </rPr>
      <t xml:space="preserve"> </t>
    </r>
    <r>
      <rPr>
        <sz val="14"/>
        <rFont val="ＭＳ 明朝"/>
        <family val="1"/>
        <charset val="128"/>
      </rPr>
      <t>証</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分</t>
    </r>
    <r>
      <rPr>
        <sz val="2"/>
        <rFont val="ＭＳ 明朝"/>
        <family val="1"/>
        <charset val="128"/>
      </rPr>
      <t xml:space="preserve"> </t>
    </r>
    <r>
      <rPr>
        <sz val="14"/>
        <rFont val="ＭＳ 明朝"/>
        <family val="1"/>
        <charset val="128"/>
      </rPr>
      <t>担</t>
    </r>
    <r>
      <rPr>
        <sz val="2"/>
        <rFont val="ＭＳ 明朝"/>
        <family val="1"/>
        <charset val="128"/>
      </rPr>
      <t xml:space="preserve"> </t>
    </r>
    <r>
      <rPr>
        <sz val="14"/>
        <rFont val="ＭＳ 明朝"/>
        <family val="1"/>
        <charset val="128"/>
      </rPr>
      <t>金</t>
    </r>
    <r>
      <rPr>
        <sz val="2"/>
        <rFont val="ＭＳ 明朝"/>
        <family val="1"/>
        <charset val="128"/>
      </rPr>
      <t xml:space="preserve"> </t>
    </r>
    <r>
      <rPr>
        <sz val="14"/>
        <rFont val="ＭＳ 明朝"/>
        <family val="1"/>
        <charset val="128"/>
      </rPr>
      <t>納</t>
    </r>
    <r>
      <rPr>
        <sz val="2"/>
        <rFont val="ＭＳ 明朝"/>
        <family val="1"/>
        <charset val="128"/>
      </rPr>
      <t xml:space="preserve"> </t>
    </r>
    <r>
      <rPr>
        <sz val="14"/>
        <rFont val="ＭＳ 明朝"/>
        <family val="1"/>
        <charset val="128"/>
      </rPr>
      <t>付</t>
    </r>
    <r>
      <rPr>
        <sz val="2"/>
        <rFont val="ＭＳ 明朝"/>
        <family val="1"/>
        <charset val="128"/>
      </rPr>
      <t xml:space="preserve"> </t>
    </r>
    <r>
      <rPr>
        <sz val="14"/>
        <rFont val="ＭＳ 明朝"/>
        <family val="1"/>
        <charset val="128"/>
      </rPr>
      <t>書（従たる事務所用）　　</t>
    </r>
    <rPh sb="0" eb="1">
      <t>ベン</t>
    </rPh>
    <rPh sb="2" eb="3">
      <t>スミ</t>
    </rPh>
    <rPh sb="4" eb="5">
      <t>ギョウ</t>
    </rPh>
    <rPh sb="6" eb="7">
      <t>ツトム</t>
    </rPh>
    <rPh sb="8" eb="9">
      <t>ホ</t>
    </rPh>
    <rPh sb="10" eb="11">
      <t>アカシ</t>
    </rPh>
    <rPh sb="12" eb="13">
      <t>カネ</t>
    </rPh>
    <rPh sb="14" eb="15">
      <t>ブン</t>
    </rPh>
    <rPh sb="16" eb="17">
      <t>タン</t>
    </rPh>
    <rPh sb="18" eb="19">
      <t>カネ</t>
    </rPh>
    <rPh sb="20" eb="21">
      <t>オサム</t>
    </rPh>
    <rPh sb="22" eb="23">
      <t>ヅケ</t>
    </rPh>
    <rPh sb="24" eb="25">
      <t>ショ</t>
    </rPh>
    <rPh sb="26" eb="27">
      <t>ジュウ</t>
    </rPh>
    <rPh sb="29" eb="31">
      <t>ジム</t>
    </rPh>
    <rPh sb="31" eb="32">
      <t>ショ</t>
    </rPh>
    <rPh sb="32" eb="33">
      <t>ヨウ</t>
    </rPh>
    <phoneticPr fontId="10"/>
  </si>
  <si>
    <t>　当社は、宅地建物取引業法、同法施行規則及び公益社団法人不動産保証協会の弁済済業務規約に</t>
    <rPh sb="1" eb="3">
      <t>トウシャ</t>
    </rPh>
    <rPh sb="5" eb="7">
      <t>タクチ</t>
    </rPh>
    <rPh sb="7" eb="9">
      <t>タテモノ</t>
    </rPh>
    <rPh sb="9" eb="12">
      <t>トリヒキギョウ</t>
    </rPh>
    <rPh sb="12" eb="13">
      <t>ホウ</t>
    </rPh>
    <rPh sb="14" eb="16">
      <t>ドウホウ</t>
    </rPh>
    <rPh sb="16" eb="18">
      <t>セコウ</t>
    </rPh>
    <rPh sb="18" eb="20">
      <t>キソク</t>
    </rPh>
    <rPh sb="20" eb="21">
      <t>オヨ</t>
    </rPh>
    <rPh sb="22" eb="24">
      <t>コウエキ</t>
    </rPh>
    <rPh sb="24" eb="26">
      <t>シャダン</t>
    </rPh>
    <rPh sb="26" eb="28">
      <t>ホウジン</t>
    </rPh>
    <rPh sb="28" eb="31">
      <t>フドウサン</t>
    </rPh>
    <rPh sb="31" eb="33">
      <t>ホショウ</t>
    </rPh>
    <rPh sb="33" eb="35">
      <t>キョウカイ</t>
    </rPh>
    <rPh sb="36" eb="38">
      <t>ベンサイ</t>
    </rPh>
    <rPh sb="38" eb="39">
      <t>スミ</t>
    </rPh>
    <rPh sb="39" eb="41">
      <t>ギョウム</t>
    </rPh>
    <rPh sb="41" eb="43">
      <t>キヤク</t>
    </rPh>
    <phoneticPr fontId="10"/>
  </si>
  <si>
    <t>基づき、下記のとおり、弁済業務保証金分担金の納付を申請いたします。</t>
    <rPh sb="0" eb="1">
      <t>モト</t>
    </rPh>
    <rPh sb="4" eb="6">
      <t>カキ</t>
    </rPh>
    <rPh sb="11" eb="13">
      <t>ベンサイ</t>
    </rPh>
    <rPh sb="13" eb="15">
      <t>ギョウム</t>
    </rPh>
    <rPh sb="15" eb="18">
      <t>ホショウキン</t>
    </rPh>
    <rPh sb="18" eb="21">
      <t>ブンタンキン</t>
    </rPh>
    <rPh sb="22" eb="24">
      <t>ノウフ</t>
    </rPh>
    <rPh sb="25" eb="27">
      <t>シンセイ</t>
    </rPh>
    <phoneticPr fontId="10"/>
  </si>
  <si>
    <t>　弁済第2号様式</t>
    <rPh sb="6" eb="8">
      <t>ヨウシキ</t>
    </rPh>
    <phoneticPr fontId="10"/>
  </si>
  <si>
    <t>本部</t>
    <rPh sb="0" eb="2">
      <t>ホンブ</t>
    </rPh>
    <phoneticPr fontId="3"/>
  </si>
  <si>
    <t>群馬県知事</t>
    <phoneticPr fontId="6"/>
  </si>
  <si>
    <t>埼玉県知事</t>
    <rPh sb="0" eb="5">
      <t>サイタマケンチジ</t>
    </rPh>
    <phoneticPr fontId="6"/>
  </si>
  <si>
    <t>登録済営業所数</t>
    <rPh sb="0" eb="2">
      <t>トウロク</t>
    </rPh>
    <rPh sb="2" eb="3">
      <t>ス</t>
    </rPh>
    <rPh sb="3" eb="6">
      <t>エイギョウショ</t>
    </rPh>
    <rPh sb="6" eb="7">
      <t>スウ</t>
    </rPh>
    <phoneticPr fontId="10"/>
  </si>
  <si>
    <t>納付済分担金</t>
    <rPh sb="0" eb="2">
      <t>ノウフ</t>
    </rPh>
    <rPh sb="2" eb="3">
      <t>ス</t>
    </rPh>
    <rPh sb="3" eb="6">
      <t>ブンタンキン</t>
    </rPh>
    <phoneticPr fontId="10"/>
  </si>
  <si>
    <t>た営業所数</t>
    <rPh sb="1" eb="4">
      <t>エイギョウショ</t>
    </rPh>
    <rPh sb="4" eb="5">
      <t>スウ</t>
    </rPh>
    <phoneticPr fontId="10"/>
  </si>
  <si>
    <t>る分担金</t>
    <rPh sb="1" eb="4">
      <t>ブンタンキン</t>
    </rPh>
    <phoneticPr fontId="10"/>
  </si>
  <si>
    <t>営業所数</t>
    <rPh sb="0" eb="3">
      <t>エイギョウショ</t>
    </rPh>
    <rPh sb="3" eb="4">
      <t>スウ</t>
    </rPh>
    <phoneticPr fontId="10"/>
  </si>
  <si>
    <t>の分担金額</t>
    <rPh sb="1" eb="4">
      <t>ブンタンキン</t>
    </rPh>
    <rPh sb="4" eb="5">
      <t>ガク</t>
    </rPh>
    <phoneticPr fontId="10"/>
  </si>
  <si>
    <t>千葉県知事</t>
    <phoneticPr fontId="6"/>
  </si>
  <si>
    <t>東京都知事</t>
    <phoneticPr fontId="6"/>
  </si>
  <si>
    <t xml:space="preserve">ヵ所 </t>
    <phoneticPr fontId="6"/>
  </si>
  <si>
    <t xml:space="preserve">万円 </t>
    <phoneticPr fontId="6"/>
  </si>
  <si>
    <t>万円</t>
    <phoneticPr fontId="6"/>
  </si>
  <si>
    <t>神奈川県知事</t>
    <phoneticPr fontId="6"/>
  </si>
  <si>
    <t>山梨県知事</t>
    <phoneticPr fontId="6"/>
  </si>
  <si>
    <t>ヵ所</t>
    <phoneticPr fontId="6"/>
  </si>
  <si>
    <t>新潟県知事</t>
    <phoneticPr fontId="6"/>
  </si>
  <si>
    <t>富山県知事</t>
    <phoneticPr fontId="6"/>
  </si>
  <si>
    <t>石川県知事</t>
    <phoneticPr fontId="6"/>
  </si>
  <si>
    <t>福井県知事</t>
    <phoneticPr fontId="6"/>
  </si>
  <si>
    <t xml:space="preserve">　　年　 月　 日 現在 </t>
    <rPh sb="2" eb="3">
      <t>ネン</t>
    </rPh>
    <rPh sb="5" eb="6">
      <t>ツキ</t>
    </rPh>
    <rPh sb="8" eb="9">
      <t>ニチ</t>
    </rPh>
    <rPh sb="10" eb="12">
      <t>ゲンザイ</t>
    </rPh>
    <phoneticPr fontId="10"/>
  </si>
  <si>
    <t>今回増設し</t>
    <rPh sb="0" eb="2">
      <t>コンカイ</t>
    </rPh>
    <rPh sb="2" eb="4">
      <t>ゾウセツ</t>
    </rPh>
    <phoneticPr fontId="10"/>
  </si>
  <si>
    <t>今回納付す</t>
    <rPh sb="0" eb="2">
      <t>コンカイ</t>
    </rPh>
    <rPh sb="2" eb="4">
      <t>ノウフ</t>
    </rPh>
    <phoneticPr fontId="10"/>
  </si>
  <si>
    <t>増設後の</t>
    <rPh sb="0" eb="2">
      <t>ゾウセツ</t>
    </rPh>
    <rPh sb="2" eb="3">
      <t>ゴ</t>
    </rPh>
    <phoneticPr fontId="10"/>
  </si>
  <si>
    <t>追加納付後</t>
    <rPh sb="0" eb="2">
      <t>ツイカ</t>
    </rPh>
    <rPh sb="2" eb="4">
      <t>ノウフ</t>
    </rPh>
    <rPh sb="4" eb="5">
      <t>ゴ</t>
    </rPh>
    <phoneticPr fontId="10"/>
  </si>
  <si>
    <r>
      <t xml:space="preserve">一般社団法人全国不動産協会入会申込書
</t>
    </r>
    <r>
      <rPr>
        <sz val="14"/>
        <rFont val="ＭＳ 明朝"/>
        <family val="1"/>
        <charset val="128"/>
      </rPr>
      <t>（従たる事務所用）</t>
    </r>
  </si>
  <si>
    <t>所在地
（ビル名）</t>
    <phoneticPr fontId="10"/>
  </si>
  <si>
    <t>従たる事務所
の　名　称</t>
    <rPh sb="0" eb="1">
      <t>ジュウ</t>
    </rPh>
    <rPh sb="3" eb="6">
      <t>ジムショ</t>
    </rPh>
    <rPh sb="9" eb="10">
      <t>ナ</t>
    </rPh>
    <rPh sb="11" eb="12">
      <t>ショウ</t>
    </rPh>
    <phoneticPr fontId="10"/>
  </si>
  <si>
    <t>所　在　地
（ビル名）</t>
    <rPh sb="0" eb="1">
      <t>トコロ</t>
    </rPh>
    <rPh sb="2" eb="3">
      <t>ザイ</t>
    </rPh>
    <rPh sb="4" eb="5">
      <t>チ</t>
    </rPh>
    <rPh sb="9" eb="10">
      <t>メイ</t>
    </rPh>
    <phoneticPr fontId="10"/>
  </si>
  <si>
    <t>政令第2条の2で</t>
    <rPh sb="0" eb="2">
      <t>セイレイ</t>
    </rPh>
    <rPh sb="2" eb="3">
      <t>ダイ</t>
    </rPh>
    <rPh sb="4" eb="5">
      <t>ジョウ</t>
    </rPh>
    <phoneticPr fontId="10"/>
  </si>
  <si>
    <t>住　　　　　　　所</t>
    <rPh sb="0" eb="1">
      <t>ジュウ</t>
    </rPh>
    <rPh sb="8" eb="9">
      <t>ショ</t>
    </rPh>
    <phoneticPr fontId="10"/>
  </si>
  <si>
    <t>氏　　　　　名</t>
    <rPh sb="0" eb="1">
      <t>シ</t>
    </rPh>
    <rPh sb="6" eb="7">
      <t>メイ</t>
    </rPh>
    <phoneticPr fontId="10"/>
  </si>
  <si>
    <t>-</t>
  </si>
  <si>
    <t>ＴＥＬ</t>
    <phoneticPr fontId="6"/>
  </si>
  <si>
    <t>定める使用人の</t>
    <rPh sb="0" eb="1">
      <t>サダ</t>
    </rPh>
    <rPh sb="3" eb="5">
      <t>シヨウ</t>
    </rPh>
    <rPh sb="5" eb="6">
      <t>ニン</t>
    </rPh>
    <phoneticPr fontId="10"/>
  </si>
  <si>
    <t>住所及び氏名</t>
    <rPh sb="0" eb="2">
      <t>ジュウショ</t>
    </rPh>
    <rPh sb="2" eb="3">
      <t>オヨ</t>
    </rPh>
    <rPh sb="4" eb="6">
      <t>シメイ</t>
    </rPh>
    <phoneticPr fontId="10"/>
  </si>
  <si>
    <t>協会記入欄</t>
    <rPh sb="0" eb="2">
      <t>キョウカイ</t>
    </rPh>
    <rPh sb="2" eb="4">
      <t>キニュウ</t>
    </rPh>
    <rPh sb="4" eb="5">
      <t>ラン</t>
    </rPh>
    <phoneticPr fontId="10"/>
  </si>
  <si>
    <t>入会金</t>
    <rPh sb="0" eb="3">
      <t>ニュウカイキン</t>
    </rPh>
    <phoneticPr fontId="10"/>
  </si>
  <si>
    <t>年会費</t>
    <rPh sb="0" eb="3">
      <t>ネンカイヒ</t>
    </rPh>
    <phoneticPr fontId="10"/>
  </si>
  <si>
    <t>合計</t>
    <rPh sb="0" eb="2">
      <t>ゴウケイ</t>
    </rPh>
    <phoneticPr fontId="10"/>
  </si>
  <si>
    <t>1.新入会</t>
    <rPh sb="2" eb="3">
      <t>シン</t>
    </rPh>
    <rPh sb="3" eb="5">
      <t>ニュウカイ</t>
    </rPh>
    <phoneticPr fontId="10"/>
  </si>
  <si>
    <t>2.継　続</t>
    <rPh sb="2" eb="3">
      <t>ツギ</t>
    </rPh>
    <rPh sb="4" eb="5">
      <t>ゾク</t>
    </rPh>
    <phoneticPr fontId="10"/>
  </si>
  <si>
    <t>担 当 者</t>
    <rPh sb="0" eb="1">
      <t>タン</t>
    </rPh>
    <rPh sb="2" eb="3">
      <t>トウ</t>
    </rPh>
    <rPh sb="4" eb="5">
      <t>シャ</t>
    </rPh>
    <phoneticPr fontId="10"/>
  </si>
  <si>
    <t>・　　・</t>
    <phoneticPr fontId="10"/>
  </si>
  <si>
    <t>会費収納日</t>
    <rPh sb="0" eb="2">
      <t>カイヒ</t>
    </rPh>
    <rPh sb="2" eb="4">
      <t>シュウノウ</t>
    </rPh>
    <rPh sb="4" eb="5">
      <t>ビ</t>
    </rPh>
    <phoneticPr fontId="10"/>
  </si>
  <si>
    <t>確　約　書</t>
    <rPh sb="0" eb="1">
      <t>アキラ</t>
    </rPh>
    <rPh sb="2" eb="3">
      <t>ヤク</t>
    </rPh>
    <rPh sb="4" eb="5">
      <t>ショ</t>
    </rPh>
    <phoneticPr fontId="10"/>
  </si>
  <si>
    <t>（第三債務者）公益社団法人　不動産保証協会</t>
    <rPh sb="1" eb="3">
      <t>ダイサン</t>
    </rPh>
    <rPh sb="3" eb="6">
      <t>サイムシャ</t>
    </rPh>
    <rPh sb="7" eb="9">
      <t>コウエキ</t>
    </rPh>
    <rPh sb="9" eb="11">
      <t>シャダン</t>
    </rPh>
    <rPh sb="11" eb="13">
      <t>ホウジン</t>
    </rPh>
    <rPh sb="14" eb="17">
      <t>フドウサン</t>
    </rPh>
    <rPh sb="17" eb="19">
      <t>ホショウ</t>
    </rPh>
    <rPh sb="19" eb="21">
      <t>キョウカイ</t>
    </rPh>
    <phoneticPr fontId="10"/>
  </si>
  <si>
    <t>御中</t>
    <rPh sb="0" eb="2">
      <t>オンチュウ</t>
    </rPh>
    <phoneticPr fontId="10"/>
  </si>
  <si>
    <t>（質　権　者）公益社団法人　全日本不動産協会</t>
    <rPh sb="1" eb="2">
      <t>シツ</t>
    </rPh>
    <rPh sb="3" eb="4">
      <t>ケン</t>
    </rPh>
    <rPh sb="5" eb="6">
      <t>モノ</t>
    </rPh>
    <rPh sb="7" eb="9">
      <t>コウエキ</t>
    </rPh>
    <rPh sb="9" eb="11">
      <t>シャダン</t>
    </rPh>
    <rPh sb="11" eb="13">
      <t>ホウジン</t>
    </rPh>
    <rPh sb="14" eb="22">
      <t>ゼンニホンフドウサンキョウカイ</t>
    </rPh>
    <phoneticPr fontId="10"/>
  </si>
  <si>
    <t>（質　権　者）一般社団法人　全国不動産協会</t>
    <phoneticPr fontId="10"/>
  </si>
  <si>
    <t>１．</t>
    <phoneticPr fontId="10"/>
  </si>
  <si>
    <t>２．</t>
    <phoneticPr fontId="10"/>
  </si>
  <si>
    <t>３．</t>
    <phoneticPr fontId="10"/>
  </si>
  <si>
    <t>以上</t>
    <rPh sb="0" eb="2">
      <t>イジョウ</t>
    </rPh>
    <phoneticPr fontId="10"/>
  </si>
  <si>
    <t>＜申請者＞</t>
    <rPh sb="1" eb="4">
      <t>シンセイシャ</t>
    </rPh>
    <phoneticPr fontId="10"/>
  </si>
  <si>
    <t>所在地</t>
    <rPh sb="0" eb="3">
      <t>ショザイチ</t>
    </rPh>
    <phoneticPr fontId="10"/>
  </si>
  <si>
    <t>商号（名称）</t>
    <rPh sb="0" eb="2">
      <t>ショウゴウ</t>
    </rPh>
    <rPh sb="3" eb="5">
      <t>メイショウ</t>
    </rPh>
    <phoneticPr fontId="10"/>
  </si>
  <si>
    <t>代表者</t>
    <rPh sb="0" eb="3">
      <t>ダイヒョウシャ</t>
    </rPh>
    <phoneticPr fontId="10"/>
  </si>
  <si>
    <t>　申請者（以下「甲」といいます。）は、公益社団法人不動産保証協会（以下「乙」とい
います。）、公益社団法人全日本不動産協会（以下「丙」といいます。）及び一般社団法
人全国不動産協会（以下「丁」といいます。）に入会し、又は従たる事務所の設置を申請
するにあたり、下記の件について確約します。</t>
    <phoneticPr fontId="10"/>
  </si>
  <si>
    <t>甲は、退会若しくはその他の事由により乙の会員資格を失った場合又は従たる事務所の
一つないし全部を廃止した場合 、甲の乙に対する未納会費、官報公告料 、宅地建物取
引業法第６４条の１０に基づく還付充当金、未払代金、その他乙に対する一切の金銭債
務について、乙が甲より納付を受けた弁済業務保証金分担金（ただし、入会後、従たる
事務所の設置等により納付額が増加した場合は当該増加額も含む。以下同じ。）の返還
債務と相殺することを承諾する。</t>
    <phoneticPr fontId="10"/>
  </si>
  <si>
    <t>甲は、丙に対する未納会費、未払代金、その他一切の金銭債務の履行を担保するため、
丙に対し、甲が乙に納付した弁済業務保証金分担金の返還請求権について質権を設定す
る。</t>
    <phoneticPr fontId="10"/>
  </si>
  <si>
    <t xml:space="preserve">甲は、丁に対する未納会費、未払代金、その他一切の金銭債務の履行を担保するため、
丁に対し、甲が乙に納付した弁済業務保証金分担金の返還請求権について質権を設定す
る。
</t>
    <phoneticPr fontId="10"/>
  </si>
  <si>
    <t>※5</t>
    <phoneticPr fontId="10"/>
  </si>
  <si>
    <t>※6</t>
    <phoneticPr fontId="3"/>
  </si>
  <si>
    <t>※５・６については、主たる事務所の入会が令和３年４月１日以降の場合提出不要です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</si>
</sst>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DBNum3][$-411]0"/>
    <numFmt numFmtId="177" formatCode="#"/>
    <numFmt numFmtId="178" formatCode="&quot;令和元年&quot;m&quot;月&quot;d&quot;日&quot;;@"/>
    <numFmt numFmtId="179" formatCode="[$-411]ggge&quot;年&quot;m&quot;月&quot;d&quot;日&quot;;@"/>
    <numFmt numFmtId="180" formatCode="&quot;△&quot;\ #,##0;&quot;▲&quot;\ #,##0"/>
    <numFmt numFmtId="181" formatCode="0_);[Red]\(0\)"/>
  </numFmts>
  <fonts count="87">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9"/>
      <color theme="1"/>
      <name val="游ゴシック"/>
      <family val="3"/>
      <charset val="128"/>
      <scheme val="minor"/>
    </font>
    <font>
      <sz val="10"/>
      <color theme="1"/>
      <name val="游ゴシック"/>
      <family val="3"/>
      <charset val="128"/>
      <scheme val="minor"/>
    </font>
    <font>
      <sz val="6"/>
      <name val="游ゴシック"/>
      <family val="3"/>
      <charset val="128"/>
      <scheme val="minor"/>
    </font>
    <font>
      <sz val="10.5"/>
      <color theme="1"/>
      <name val="游ゴシック"/>
      <family val="3"/>
      <charset val="128"/>
      <scheme val="minor"/>
    </font>
    <font>
      <b/>
      <sz val="16"/>
      <color theme="1"/>
      <name val="ＭＳ 明朝"/>
      <family val="1"/>
      <charset val="128"/>
    </font>
    <font>
      <b/>
      <sz val="16"/>
      <color theme="1"/>
      <name val="游ゴシック"/>
      <family val="3"/>
      <charset val="128"/>
      <scheme val="minor"/>
    </font>
    <font>
      <sz val="6"/>
      <name val="ＭＳ Ｐゴシック"/>
      <family val="3"/>
      <charset val="128"/>
    </font>
    <font>
      <b/>
      <sz val="12"/>
      <color theme="1"/>
      <name val="游ゴシック"/>
      <family val="3"/>
      <charset val="128"/>
      <scheme val="minor"/>
    </font>
    <font>
      <b/>
      <sz val="12"/>
      <color indexed="8"/>
      <name val="游ゴシック"/>
      <family val="3"/>
      <charset val="128"/>
      <scheme val="minor"/>
    </font>
    <font>
      <sz val="11"/>
      <color theme="1"/>
      <name val="游ゴシック"/>
      <family val="2"/>
      <scheme val="minor"/>
    </font>
    <font>
      <sz val="11"/>
      <name val="游ゴシック"/>
      <family val="3"/>
      <charset val="128"/>
      <scheme val="minor"/>
    </font>
    <font>
      <sz val="9"/>
      <name val="ＭＳ Ｐゴシック"/>
      <family val="3"/>
      <charset val="128"/>
    </font>
    <font>
      <sz val="11"/>
      <name val="游ゴシック"/>
      <family val="2"/>
      <scheme val="minor"/>
    </font>
    <font>
      <sz val="11"/>
      <name val="ＭＳ Ｐゴシック"/>
      <family val="3"/>
      <charset val="128"/>
    </font>
    <font>
      <sz val="12"/>
      <name val="ＭＳ Ｐゴシック"/>
      <family val="3"/>
      <charset val="128"/>
    </font>
    <font>
      <sz val="12"/>
      <color rgb="FFFF0000"/>
      <name val="ＭＳ Ｐゴシック"/>
      <family val="3"/>
      <charset val="128"/>
    </font>
    <font>
      <sz val="11"/>
      <color rgb="FFFF0000"/>
      <name val="ＭＳ Ｐゴシック"/>
      <family val="3"/>
      <charset val="128"/>
    </font>
    <font>
      <sz val="14"/>
      <color rgb="FFFF0000"/>
      <name val="ＭＳ Ｐゴシック"/>
      <family val="3"/>
      <charset val="128"/>
    </font>
    <font>
      <sz val="20"/>
      <name val="HG創英角ｺﾞｼｯｸUB"/>
      <family val="3"/>
      <charset val="128"/>
    </font>
    <font>
      <sz val="11"/>
      <name val="ＭＳ 明朝"/>
      <family val="1"/>
      <charset val="128"/>
    </font>
    <font>
      <sz val="9"/>
      <name val="ＭＳ 明朝"/>
      <family val="1"/>
      <charset val="128"/>
    </font>
    <font>
      <sz val="8"/>
      <name val="ＭＳ 明朝"/>
      <family val="1"/>
      <charset val="128"/>
    </font>
    <font>
      <sz val="11"/>
      <name val="ＭＳ ゴシック"/>
      <family val="3"/>
      <charset val="128"/>
    </font>
    <font>
      <sz val="9"/>
      <name val="ＭＳ ゴシック"/>
      <family val="3"/>
      <charset val="128"/>
    </font>
    <font>
      <sz val="10"/>
      <name val="ＭＳ ゴシック"/>
      <family val="3"/>
      <charset val="128"/>
    </font>
    <font>
      <sz val="11"/>
      <color theme="0"/>
      <name val="ＭＳ 明朝"/>
      <family val="1"/>
      <charset val="128"/>
    </font>
    <font>
      <sz val="10"/>
      <color theme="0"/>
      <name val="ＭＳ 明朝"/>
      <family val="1"/>
      <charset val="128"/>
    </font>
    <font>
      <sz val="11"/>
      <color theme="1"/>
      <name val="ＭＳ ゴシック"/>
      <family val="3"/>
      <charset val="128"/>
    </font>
    <font>
      <sz val="9"/>
      <color theme="1"/>
      <name val="ＭＳ 明朝"/>
      <family val="1"/>
      <charset val="128"/>
    </font>
    <font>
      <sz val="10.5"/>
      <color theme="1"/>
      <name val="ＭＳ 明朝"/>
      <family val="1"/>
      <charset val="128"/>
    </font>
    <font>
      <sz val="11"/>
      <color theme="1"/>
      <name val="ＭＳ 明朝"/>
      <family val="1"/>
      <charset val="128"/>
    </font>
    <font>
      <sz val="12"/>
      <color theme="1"/>
      <name val="ＭＳ 明朝"/>
      <family val="1"/>
      <charset val="128"/>
    </font>
    <font>
      <sz val="14"/>
      <name val="ＭＳ 明朝"/>
      <family val="1"/>
      <charset val="128"/>
    </font>
    <font>
      <sz val="8"/>
      <color theme="1"/>
      <name val="ＭＳ 明朝"/>
      <family val="1"/>
      <charset val="128"/>
    </font>
    <font>
      <b/>
      <sz val="14"/>
      <name val="ＭＳ 明朝"/>
      <family val="1"/>
      <charset val="128"/>
    </font>
    <font>
      <sz val="9"/>
      <name val="游ゴシック"/>
      <family val="3"/>
      <charset val="128"/>
      <scheme val="minor"/>
    </font>
    <font>
      <b/>
      <sz val="14"/>
      <name val="ＭＳ Ｐゴシック"/>
      <family val="3"/>
      <charset val="128"/>
    </font>
    <font>
      <sz val="12"/>
      <name val="ＭＳ 明朝"/>
      <family val="1"/>
      <charset val="128"/>
    </font>
    <font>
      <sz val="9"/>
      <color indexed="81"/>
      <name val="MS P ゴシック"/>
      <family val="3"/>
      <charset val="128"/>
    </font>
    <font>
      <sz val="8"/>
      <color theme="1"/>
      <name val="ＭＳ Ｐ明朝"/>
      <family val="1"/>
      <charset val="128"/>
    </font>
    <font>
      <sz val="8"/>
      <color indexed="8"/>
      <name val="ＭＳ Ｐ明朝"/>
      <family val="1"/>
      <charset val="128"/>
    </font>
    <font>
      <sz val="8"/>
      <color indexed="8"/>
      <name val="ＭＳ 明朝"/>
      <family val="1"/>
      <charset val="128"/>
    </font>
    <font>
      <sz val="10.5"/>
      <color rgb="FFFF0000"/>
      <name val="ＭＳ 明朝"/>
      <family val="1"/>
      <charset val="128"/>
    </font>
    <font>
      <sz val="12"/>
      <color theme="1"/>
      <name val="HG平成明朝体W9"/>
      <family val="1"/>
      <charset val="128"/>
    </font>
    <font>
      <sz val="11"/>
      <color rgb="FFFF0000"/>
      <name val="ＭＳ 明朝"/>
      <family val="1"/>
      <charset val="128"/>
    </font>
    <font>
      <sz val="11"/>
      <color theme="1"/>
      <name val="HG平成明朝体W9"/>
      <family val="1"/>
      <charset val="128"/>
    </font>
    <font>
      <sz val="10"/>
      <name val="ＭＳ 明朝"/>
      <family val="1"/>
      <charset val="128"/>
    </font>
    <font>
      <sz val="2"/>
      <name val="ＭＳ 明朝"/>
      <family val="1"/>
      <charset val="128"/>
    </font>
    <font>
      <sz val="11"/>
      <color indexed="81"/>
      <name val="ＭＳ 明朝"/>
      <family val="1"/>
      <charset val="128"/>
    </font>
    <font>
      <sz val="11"/>
      <color theme="1"/>
      <name val="メイリオ"/>
      <family val="3"/>
      <charset val="128"/>
    </font>
    <font>
      <sz val="11"/>
      <color theme="0"/>
      <name val="メイリオ"/>
      <family val="3"/>
      <charset val="128"/>
    </font>
    <font>
      <b/>
      <sz val="11"/>
      <color theme="1"/>
      <name val="HGP創英角ｺﾞｼｯｸUB"/>
      <family val="3"/>
      <charset val="128"/>
    </font>
    <font>
      <sz val="10"/>
      <color theme="1"/>
      <name val="メイリオ"/>
      <family val="3"/>
      <charset val="128"/>
    </font>
    <font>
      <b/>
      <u/>
      <sz val="12"/>
      <color theme="1"/>
      <name val="メイリオ"/>
      <family val="3"/>
      <charset val="128"/>
    </font>
    <font>
      <b/>
      <sz val="11"/>
      <color theme="1"/>
      <name val="メイリオ"/>
      <family val="3"/>
      <charset val="128"/>
    </font>
    <font>
      <b/>
      <sz val="16"/>
      <color theme="1"/>
      <name val="メイリオ"/>
      <family val="3"/>
      <charset val="128"/>
    </font>
    <font>
      <u/>
      <sz val="20"/>
      <color theme="1"/>
      <name val="HGP創英角ｺﾞｼｯｸUB"/>
      <family val="3"/>
      <charset val="128"/>
    </font>
    <font>
      <sz val="12"/>
      <color theme="1"/>
      <name val="Times New Roman"/>
      <family val="1"/>
    </font>
    <font>
      <sz val="11"/>
      <color theme="1"/>
      <name val="Times New Roman"/>
      <family val="1"/>
    </font>
    <font>
      <b/>
      <sz val="11"/>
      <color theme="1"/>
      <name val="ＭＳ Ｐゴシック"/>
      <family val="3"/>
      <charset val="128"/>
    </font>
    <font>
      <sz val="10"/>
      <name val="ＭＳ Ｐゴシック"/>
      <family val="3"/>
      <charset val="128"/>
    </font>
    <font>
      <sz val="22"/>
      <name val="ＭＳ 明朝"/>
      <family val="1"/>
      <charset val="128"/>
    </font>
    <font>
      <sz val="8"/>
      <name val="ＭＳ Ｐゴシック"/>
      <family val="3"/>
      <charset val="128"/>
    </font>
    <font>
      <sz val="8"/>
      <name val="游ゴシック"/>
      <family val="3"/>
      <charset val="128"/>
      <scheme val="minor"/>
    </font>
    <font>
      <sz val="6"/>
      <name val="ＭＳ 明朝"/>
      <family val="1"/>
      <charset val="128"/>
    </font>
    <font>
      <sz val="20"/>
      <name val="游ゴシック"/>
      <family val="3"/>
      <charset val="128"/>
      <scheme val="minor"/>
    </font>
    <font>
      <b/>
      <sz val="20"/>
      <name val="ＭＳ 明朝"/>
      <family val="1"/>
      <charset val="128"/>
    </font>
    <font>
      <sz val="9"/>
      <color indexed="8"/>
      <name val="ＭＳ Ｐゴシック"/>
      <family val="3"/>
      <charset val="128"/>
    </font>
    <font>
      <sz val="11"/>
      <color theme="1"/>
      <name val="游ゴシック Light"/>
      <family val="2"/>
      <scheme val="major"/>
    </font>
    <font>
      <b/>
      <sz val="11"/>
      <color theme="1"/>
      <name val="游ゴシック"/>
      <family val="2"/>
      <scheme val="minor"/>
    </font>
    <font>
      <sz val="11"/>
      <color indexed="17"/>
      <name val="ＭＳ Ｐゴシック"/>
      <family val="3"/>
      <charset val="128"/>
    </font>
    <font>
      <sz val="11"/>
      <color indexed="8"/>
      <name val="ＭＳ 明朝"/>
      <family val="1"/>
      <charset val="128"/>
    </font>
    <font>
      <b/>
      <sz val="18"/>
      <color indexed="8"/>
      <name val="ＭＳ 明朝"/>
      <family val="1"/>
      <charset val="128"/>
    </font>
    <font>
      <sz val="14"/>
      <color indexed="8"/>
      <name val="ＭＳ 明朝"/>
      <family val="1"/>
      <charset val="128"/>
    </font>
    <font>
      <sz val="9"/>
      <color indexed="8"/>
      <name val="ＭＳ 明朝"/>
      <family val="1"/>
      <charset val="128"/>
    </font>
    <font>
      <sz val="9"/>
      <color theme="1"/>
      <name val="ＭＳ ゴシック"/>
      <family val="3"/>
      <charset val="128"/>
    </font>
    <font>
      <u/>
      <sz val="10"/>
      <color theme="1"/>
      <name val="游ゴシック"/>
      <family val="3"/>
      <charset val="128"/>
      <scheme val="minor"/>
    </font>
    <font>
      <b/>
      <sz val="16"/>
      <color rgb="FFFF0000"/>
      <name val="游ゴシック"/>
      <family val="3"/>
      <charset val="128"/>
      <scheme val="minor"/>
    </font>
    <font>
      <sz val="9"/>
      <name val="游ゴシック"/>
      <family val="3"/>
      <charset val="128"/>
    </font>
    <font>
      <sz val="20"/>
      <name val="ＭＳ 明朝"/>
      <family val="1"/>
      <charset val="128"/>
    </font>
    <font>
      <sz val="14"/>
      <color theme="1"/>
      <name val="ＭＳ 明朝"/>
      <family val="1"/>
      <charset val="128"/>
    </font>
    <font>
      <sz val="12"/>
      <name val="ＭＳ ゴシック"/>
      <family val="3"/>
      <charset val="128"/>
    </font>
    <font>
      <sz val="11"/>
      <color indexed="81"/>
      <name val="ＭＳ Ｐゴシック"/>
      <family val="3"/>
      <charset val="128"/>
    </font>
  </fonts>
  <fills count="11">
    <fill>
      <patternFill patternType="none"/>
    </fill>
    <fill>
      <patternFill patternType="gray125"/>
    </fill>
    <fill>
      <patternFill patternType="solid">
        <fgColor theme="0" tint="-0.14999847407452621"/>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
      <patternFill patternType="solid">
        <fgColor indexed="42"/>
      </patternFill>
    </fill>
    <fill>
      <patternFill patternType="solid">
        <fgColor theme="9" tint="0.79998168889431442"/>
        <bgColor indexed="64"/>
      </patternFill>
    </fill>
    <fill>
      <patternFill patternType="solid">
        <fgColor theme="6" tint="0.59999389629810485"/>
        <bgColor indexed="64"/>
      </patternFill>
    </fill>
    <fill>
      <patternFill patternType="solid">
        <fgColor rgb="FFCCFFCC"/>
        <bgColor indexed="64"/>
      </patternFill>
    </fill>
  </fills>
  <borders count="18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hair">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diagonal/>
    </border>
    <border>
      <left style="hair">
        <color indexed="64"/>
      </left>
      <right/>
      <top/>
      <bottom/>
      <diagonal/>
    </border>
    <border>
      <left/>
      <right style="hair">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right/>
      <top style="medium">
        <color indexed="64"/>
      </top>
      <bottom style="hair">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style="hair">
        <color indexed="64"/>
      </bottom>
      <diagonal/>
    </border>
    <border>
      <left style="hair">
        <color indexed="64"/>
      </left>
      <right/>
      <top/>
      <bottom style="medium">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medium">
        <color indexed="64"/>
      </left>
      <right/>
      <top/>
      <bottom style="thin">
        <color indexed="64"/>
      </bottom>
      <diagonal/>
    </border>
    <border>
      <left/>
      <right style="medium">
        <color indexed="64"/>
      </right>
      <top/>
      <bottom/>
      <diagonal/>
    </border>
    <border>
      <left/>
      <right style="thin">
        <color indexed="64"/>
      </right>
      <top/>
      <bottom style="hair">
        <color indexed="64"/>
      </bottom>
      <diagonal/>
    </border>
    <border>
      <left style="medium">
        <color indexed="64"/>
      </left>
      <right/>
      <top/>
      <bottom/>
      <diagonal/>
    </border>
    <border>
      <left style="thin">
        <color indexed="64"/>
      </left>
      <right/>
      <top/>
      <bottom style="hair">
        <color indexed="64"/>
      </bottom>
      <diagonal/>
    </border>
    <border>
      <left/>
      <right style="medium">
        <color indexed="64"/>
      </right>
      <top style="hair">
        <color indexed="64"/>
      </top>
      <bottom/>
      <diagonal/>
    </border>
    <border>
      <left style="thin">
        <color indexed="64"/>
      </left>
      <right/>
      <top style="hair">
        <color indexed="64"/>
      </top>
      <bottom/>
      <diagonal/>
    </border>
    <border>
      <left style="hair">
        <color indexed="64"/>
      </left>
      <right/>
      <top style="thin">
        <color indexed="64"/>
      </top>
      <bottom/>
      <diagonal/>
    </border>
    <border>
      <left/>
      <right style="hair">
        <color indexed="64"/>
      </right>
      <top style="thin">
        <color indexed="64"/>
      </top>
      <bottom/>
      <diagonal/>
    </border>
    <border>
      <left/>
      <right style="medium">
        <color indexed="64"/>
      </right>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right style="medium">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right/>
      <top style="dotted">
        <color indexed="23"/>
      </top>
      <bottom/>
      <diagonal/>
    </border>
    <border>
      <left style="hair">
        <color indexed="64"/>
      </left>
      <right style="hair">
        <color indexed="64"/>
      </right>
      <top style="hair">
        <color indexed="64"/>
      </top>
      <bottom style="thin">
        <color indexed="64"/>
      </bottom>
      <diagonal/>
    </border>
    <border>
      <left/>
      <right style="medium">
        <color indexed="23"/>
      </right>
      <top/>
      <bottom style="medium">
        <color indexed="23"/>
      </bottom>
      <diagonal/>
    </border>
    <border>
      <left/>
      <right/>
      <top/>
      <bottom style="medium">
        <color indexed="23"/>
      </bottom>
      <diagonal/>
    </border>
    <border>
      <left/>
      <right style="medium">
        <color indexed="23"/>
      </right>
      <top/>
      <bottom/>
      <diagonal/>
    </border>
    <border>
      <left style="medium">
        <color indexed="23"/>
      </left>
      <right/>
      <top/>
      <bottom/>
      <diagonal/>
    </border>
    <border>
      <left/>
      <right/>
      <top style="double">
        <color indexed="23"/>
      </top>
      <bottom/>
      <diagonal/>
    </border>
    <border>
      <left/>
      <right/>
      <top/>
      <bottom style="double">
        <color indexed="23"/>
      </bottom>
      <diagonal/>
    </border>
    <border>
      <left/>
      <right style="thin">
        <color indexed="23"/>
      </right>
      <top/>
      <bottom style="thin">
        <color indexed="23"/>
      </bottom>
      <diagonal/>
    </border>
    <border>
      <left/>
      <right/>
      <top/>
      <bottom style="thin">
        <color indexed="23"/>
      </bottom>
      <diagonal/>
    </border>
    <border>
      <left style="thin">
        <color indexed="23"/>
      </left>
      <right/>
      <top/>
      <bottom style="thin">
        <color indexed="23"/>
      </bottom>
      <diagonal/>
    </border>
    <border>
      <left/>
      <right style="thin">
        <color indexed="23"/>
      </right>
      <top style="thin">
        <color indexed="23"/>
      </top>
      <bottom/>
      <diagonal/>
    </border>
    <border>
      <left/>
      <right/>
      <top style="thin">
        <color indexed="23"/>
      </top>
      <bottom/>
      <diagonal/>
    </border>
    <border>
      <left style="thin">
        <color indexed="23"/>
      </left>
      <right/>
      <top style="thin">
        <color indexed="23"/>
      </top>
      <bottom/>
      <diagonal/>
    </border>
    <border>
      <left/>
      <right style="medium">
        <color indexed="23"/>
      </right>
      <top style="thin">
        <color indexed="23"/>
      </top>
      <bottom/>
      <diagonal/>
    </border>
    <border>
      <left/>
      <right style="medium">
        <color indexed="23"/>
      </right>
      <top/>
      <bottom style="thin">
        <color indexed="23"/>
      </bottom>
      <diagonal/>
    </border>
    <border>
      <left style="medium">
        <color indexed="23"/>
      </left>
      <right/>
      <top/>
      <bottom style="thin">
        <color indexed="23"/>
      </bottom>
      <diagonal/>
    </border>
    <border>
      <left style="medium">
        <color indexed="23"/>
      </left>
      <right style="medium">
        <color indexed="23"/>
      </right>
      <top/>
      <bottom style="thin">
        <color indexed="23"/>
      </bottom>
      <diagonal/>
    </border>
    <border>
      <left style="medium">
        <color indexed="23"/>
      </left>
      <right style="medium">
        <color indexed="23"/>
      </right>
      <top/>
      <bottom/>
      <diagonal/>
    </border>
    <border>
      <left style="thin">
        <color indexed="23"/>
      </left>
      <right/>
      <top/>
      <bottom/>
      <diagonal/>
    </border>
    <border>
      <left/>
      <right style="thin">
        <color indexed="23"/>
      </right>
      <top/>
      <bottom/>
      <diagonal/>
    </border>
    <border>
      <left style="medium">
        <color indexed="23"/>
      </left>
      <right/>
      <top style="thin">
        <color indexed="23"/>
      </top>
      <bottom/>
      <diagonal/>
    </border>
    <border>
      <left/>
      <right style="medium">
        <color indexed="23"/>
      </right>
      <top style="medium">
        <color indexed="23"/>
      </top>
      <bottom style="thin">
        <color indexed="23"/>
      </bottom>
      <diagonal/>
    </border>
    <border>
      <left/>
      <right/>
      <top style="medium">
        <color indexed="23"/>
      </top>
      <bottom style="thin">
        <color indexed="23"/>
      </bottom>
      <diagonal/>
    </border>
    <border>
      <left style="medium">
        <color indexed="23"/>
      </left>
      <right/>
      <top style="medium">
        <color indexed="23"/>
      </top>
      <bottom style="thin">
        <color indexed="23"/>
      </bottom>
      <diagonal/>
    </border>
    <border>
      <left/>
      <right style="medium">
        <color indexed="23"/>
      </right>
      <top style="medium">
        <color indexed="23"/>
      </top>
      <bottom/>
      <diagonal/>
    </border>
    <border>
      <left/>
      <right/>
      <top style="medium">
        <color indexed="23"/>
      </top>
      <bottom/>
      <diagonal/>
    </border>
    <border>
      <left style="thin">
        <color indexed="23"/>
      </left>
      <right/>
      <top style="medium">
        <color indexed="23"/>
      </top>
      <bottom/>
      <diagonal/>
    </border>
    <border>
      <left/>
      <right style="thin">
        <color indexed="23"/>
      </right>
      <top style="medium">
        <color indexed="23"/>
      </top>
      <bottom/>
      <diagonal/>
    </border>
    <border>
      <left style="medium">
        <color indexed="23"/>
      </left>
      <right/>
      <top style="medium">
        <color indexed="23"/>
      </top>
      <bottom/>
      <diagonal/>
    </border>
    <border>
      <left/>
      <right style="dashDot">
        <color indexed="64"/>
      </right>
      <top/>
      <bottom style="dashDot">
        <color indexed="64"/>
      </bottom>
      <diagonal/>
    </border>
    <border>
      <left/>
      <right/>
      <top/>
      <bottom style="dashDot">
        <color indexed="64"/>
      </bottom>
      <diagonal/>
    </border>
    <border>
      <left style="dashDot">
        <color indexed="64"/>
      </left>
      <right/>
      <top/>
      <bottom style="dashDot">
        <color indexed="64"/>
      </bottom>
      <diagonal/>
    </border>
    <border>
      <left/>
      <right style="dashDot">
        <color indexed="64"/>
      </right>
      <top/>
      <bottom/>
      <diagonal/>
    </border>
    <border>
      <left style="dashDot">
        <color indexed="64"/>
      </left>
      <right/>
      <top/>
      <bottom/>
      <diagonal/>
    </border>
    <border>
      <left/>
      <right style="dashDot">
        <color indexed="64"/>
      </right>
      <top style="dashDot">
        <color indexed="64"/>
      </top>
      <bottom/>
      <diagonal/>
    </border>
    <border>
      <left/>
      <right/>
      <top style="dashDot">
        <color indexed="64"/>
      </top>
      <bottom/>
      <diagonal/>
    </border>
    <border>
      <left style="dashDot">
        <color indexed="64"/>
      </left>
      <right/>
      <top style="dashDot">
        <color indexed="64"/>
      </top>
      <bottom/>
      <diagonal/>
    </border>
    <border>
      <left/>
      <right/>
      <top style="thin">
        <color auto="1"/>
      </top>
      <bottom/>
      <diagonal/>
    </border>
    <border>
      <left/>
      <right style="dashDotDot">
        <color indexed="64"/>
      </right>
      <top style="thin">
        <color indexed="64"/>
      </top>
      <bottom/>
      <diagonal/>
    </border>
    <border>
      <left style="dashDotDot">
        <color indexed="64"/>
      </left>
      <right/>
      <top style="thin">
        <color indexed="64"/>
      </top>
      <bottom/>
      <diagonal/>
    </border>
    <border>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medium">
        <color auto="1"/>
      </right>
      <top/>
      <bottom style="medium">
        <color auto="1"/>
      </bottom>
      <diagonal/>
    </border>
    <border>
      <left/>
      <right/>
      <top/>
      <bottom style="medium">
        <color auto="1"/>
      </bottom>
      <diagonal/>
    </border>
    <border>
      <left/>
      <right style="hair">
        <color auto="1"/>
      </right>
      <top/>
      <bottom style="medium">
        <color indexed="64"/>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thin">
        <color auto="1"/>
      </left>
      <right/>
      <top/>
      <bottom/>
      <diagonal/>
    </border>
    <border>
      <left/>
      <right style="thin">
        <color theme="0" tint="-0.499984740745262"/>
      </right>
      <top/>
      <bottom style="thin">
        <color theme="0" tint="-0.499984740745262"/>
      </bottom>
      <diagonal/>
    </border>
    <border>
      <left style="thin">
        <color theme="0" tint="-0.499984740745262"/>
      </left>
      <right/>
      <top/>
      <bottom style="thin">
        <color theme="0" tint="-0.499984740745262"/>
      </bottom>
      <diagonal/>
    </border>
    <border>
      <left/>
      <right style="thin">
        <color theme="0" tint="-0.499984740745262"/>
      </right>
      <top style="thin">
        <color theme="0" tint="-0.499984740745262"/>
      </top>
      <bottom/>
      <diagonal/>
    </border>
    <border>
      <left/>
      <right/>
      <top style="thin">
        <color theme="0" tint="-0.499984740745262"/>
      </top>
      <bottom/>
      <diagonal/>
    </border>
    <border>
      <left style="thin">
        <color theme="0" tint="-0.499984740745262"/>
      </left>
      <right/>
      <top style="thin">
        <color theme="0" tint="-0.499984740745262"/>
      </top>
      <bottom/>
      <diagonal/>
    </border>
    <border>
      <left/>
      <right style="thin">
        <color theme="0" tint="-0.499984740745262"/>
      </right>
      <top/>
      <bottom/>
      <diagonal/>
    </border>
    <border>
      <left style="thin">
        <color theme="0" tint="-0.499984740745262"/>
      </left>
      <right/>
      <top/>
      <bottom/>
      <diagonal/>
    </border>
    <border>
      <left/>
      <right style="thin">
        <color theme="0" tint="-0.499984740745262"/>
      </right>
      <top style="thin">
        <color indexed="23"/>
      </top>
      <bottom/>
      <diagonal/>
    </border>
    <border>
      <left/>
      <right/>
      <top/>
      <bottom style="thin">
        <color auto="1"/>
      </bottom>
      <diagonal/>
    </border>
    <border>
      <left style="thin">
        <color auto="1"/>
      </left>
      <right/>
      <top/>
      <bottom style="thin">
        <color auto="1"/>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diagonal/>
    </border>
    <border>
      <left/>
      <right style="thin">
        <color indexed="23"/>
      </right>
      <top/>
      <bottom style="thin">
        <color indexed="23"/>
      </bottom>
      <diagonal/>
    </border>
    <border>
      <left style="thin">
        <color indexed="23"/>
      </left>
      <right/>
      <top/>
      <bottom style="thin">
        <color indexed="23"/>
      </bottom>
      <diagonal/>
    </border>
    <border>
      <left style="thin">
        <color indexed="23"/>
      </left>
      <right style="thin">
        <color indexed="23"/>
      </right>
      <top/>
      <bottom/>
      <diagonal/>
    </border>
    <border>
      <left/>
      <right style="double">
        <color indexed="23"/>
      </right>
      <top/>
      <bottom style="thin">
        <color indexed="23"/>
      </bottom>
      <diagonal/>
    </border>
    <border>
      <left style="double">
        <color indexed="23"/>
      </left>
      <right style="thin">
        <color indexed="23"/>
      </right>
      <top/>
      <bottom/>
      <diagonal/>
    </border>
    <border>
      <left style="thin">
        <color indexed="23"/>
      </left>
      <right style="double">
        <color indexed="23"/>
      </right>
      <top/>
      <bottom/>
      <diagonal/>
    </border>
    <border>
      <left style="double">
        <color indexed="23"/>
      </left>
      <right style="thin">
        <color indexed="23"/>
      </right>
      <top/>
      <bottom style="thin">
        <color indexed="23"/>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diagonalUp="1">
      <left style="double">
        <color indexed="23"/>
      </left>
      <right style="thin">
        <color indexed="23"/>
      </right>
      <top style="thin">
        <color indexed="23"/>
      </top>
      <bottom/>
      <diagonal style="thin">
        <color indexed="23"/>
      </diagonal>
    </border>
    <border diagonalUp="1">
      <left style="thin">
        <color indexed="23"/>
      </left>
      <right style="thin">
        <color indexed="23"/>
      </right>
      <top style="thin">
        <color indexed="23"/>
      </top>
      <bottom/>
      <diagonal style="thin">
        <color indexed="23"/>
      </diagonal>
    </border>
    <border diagonalUp="1">
      <left style="thin">
        <color indexed="23"/>
      </left>
      <right style="double">
        <color indexed="23"/>
      </right>
      <top style="thin">
        <color indexed="23"/>
      </top>
      <bottom/>
      <diagonal style="thin">
        <color indexed="23"/>
      </diagonal>
    </border>
    <border diagonalUp="1">
      <left style="double">
        <color indexed="23"/>
      </left>
      <right style="thin">
        <color indexed="23"/>
      </right>
      <top/>
      <bottom style="thin">
        <color indexed="23"/>
      </bottom>
      <diagonal style="thin">
        <color indexed="23"/>
      </diagonal>
    </border>
    <border diagonalUp="1">
      <left style="thin">
        <color indexed="23"/>
      </left>
      <right style="thin">
        <color indexed="23"/>
      </right>
      <top/>
      <bottom style="thin">
        <color indexed="23"/>
      </bottom>
      <diagonal style="thin">
        <color indexed="23"/>
      </diagonal>
    </border>
    <border diagonalUp="1">
      <left style="thin">
        <color indexed="23"/>
      </left>
      <right style="double">
        <color indexed="23"/>
      </right>
      <top/>
      <bottom style="thin">
        <color indexed="23"/>
      </bottom>
      <diagonal style="thin">
        <color indexed="23"/>
      </diagonal>
    </border>
    <border>
      <left style="double">
        <color indexed="23"/>
      </left>
      <right/>
      <top/>
      <bottom style="thin">
        <color indexed="23"/>
      </bottom>
      <diagonal/>
    </border>
    <border>
      <left/>
      <right/>
      <top/>
      <bottom style="medium">
        <color indexed="23"/>
      </bottom>
      <diagonal/>
    </border>
    <border>
      <left/>
      <right style="medium">
        <color indexed="23"/>
      </right>
      <top/>
      <bottom style="medium">
        <color indexed="23"/>
      </bottom>
      <diagonal/>
    </border>
    <border>
      <left style="thin">
        <color indexed="23"/>
      </left>
      <right style="thin">
        <color indexed="23"/>
      </right>
      <top style="thin">
        <color indexed="23"/>
      </top>
      <bottom style="thin">
        <color indexed="23"/>
      </bottom>
      <diagonal/>
    </border>
    <border>
      <left style="medium">
        <color indexed="23"/>
      </left>
      <right/>
      <top/>
      <bottom style="medium">
        <color indexed="23"/>
      </bottom>
      <diagonal/>
    </border>
    <border>
      <left/>
      <right/>
      <top/>
      <bottom style="medium">
        <color indexed="23"/>
      </bottom>
      <diagonal/>
    </border>
    <border>
      <left style="thin">
        <color indexed="23"/>
      </left>
      <right/>
      <top style="thin">
        <color indexed="23"/>
      </top>
      <bottom/>
      <diagonal/>
    </border>
    <border>
      <left/>
      <right/>
      <top style="thin">
        <color indexed="23"/>
      </top>
      <bottom/>
      <diagonal/>
    </border>
    <border>
      <left/>
      <right style="double">
        <color indexed="23"/>
      </right>
      <top style="thin">
        <color indexed="23"/>
      </top>
      <bottom/>
      <diagonal/>
    </border>
    <border>
      <left/>
      <right style="thin">
        <color indexed="23"/>
      </right>
      <top style="thin">
        <color indexed="23"/>
      </top>
      <bottom/>
      <diagonal/>
    </border>
    <border>
      <left style="double">
        <color indexed="23"/>
      </left>
      <right/>
      <top style="thin">
        <color indexed="23"/>
      </top>
      <bottom/>
      <diagonal/>
    </border>
    <border>
      <left style="double">
        <color indexed="23"/>
      </left>
      <right style="thin">
        <color indexed="23"/>
      </right>
      <top style="thin">
        <color indexed="23"/>
      </top>
      <bottom/>
      <diagonal/>
    </border>
    <border>
      <left style="thin">
        <color indexed="23"/>
      </left>
      <right style="thin">
        <color indexed="23"/>
      </right>
      <top style="thin">
        <color indexed="23"/>
      </top>
      <bottom/>
      <diagonal/>
    </border>
    <border>
      <left style="thin">
        <color indexed="23"/>
      </left>
      <right style="double">
        <color indexed="23"/>
      </right>
      <top style="thin">
        <color indexed="23"/>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alignment vertical="center"/>
    </xf>
    <xf numFmtId="0" fontId="2" fillId="0" borderId="0">
      <alignment vertical="center"/>
    </xf>
    <xf numFmtId="0" fontId="13" fillId="0" borderId="0"/>
    <xf numFmtId="0" fontId="2" fillId="0" borderId="0">
      <alignment vertical="center"/>
    </xf>
    <xf numFmtId="0" fontId="17"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7" fillId="0" borderId="0"/>
    <xf numFmtId="0" fontId="74" fillId="7" borderId="0" applyNumberFormat="0" applyBorder="0" applyAlignment="0" applyProtection="0">
      <alignment vertical="center"/>
    </xf>
    <xf numFmtId="0" fontId="74" fillId="7" borderId="0" applyNumberFormat="0" applyBorder="0" applyAlignment="0" applyProtection="0">
      <alignment vertical="center"/>
    </xf>
  </cellStyleXfs>
  <cellXfs count="1168">
    <xf numFmtId="0" fontId="0" fillId="0" borderId="0" xfId="0">
      <alignment vertical="center"/>
    </xf>
    <xf numFmtId="0" fontId="2" fillId="0" borderId="0" xfId="1">
      <alignment vertical="center"/>
    </xf>
    <xf numFmtId="0" fontId="5" fillId="0" borderId="0" xfId="1" applyFont="1">
      <alignment vertical="center"/>
    </xf>
    <xf numFmtId="0" fontId="5" fillId="0" borderId="0" xfId="1" applyFont="1" applyAlignment="1">
      <alignment horizontal="left" vertical="center"/>
    </xf>
    <xf numFmtId="0" fontId="5" fillId="0" borderId="1" xfId="1" applyFont="1" applyBorder="1" applyAlignment="1">
      <alignment horizontal="center" vertical="center" wrapText="1"/>
    </xf>
    <xf numFmtId="0" fontId="5" fillId="0" borderId="5" xfId="1" applyFont="1" applyBorder="1" applyAlignment="1">
      <alignment horizontal="justify" vertical="center" wrapText="1"/>
    </xf>
    <xf numFmtId="0" fontId="4" fillId="0" borderId="5" xfId="1" applyFont="1" applyBorder="1" applyAlignment="1">
      <alignment horizontal="justify" vertical="center" wrapText="1"/>
    </xf>
    <xf numFmtId="0" fontId="5" fillId="0" borderId="5" xfId="1" applyFont="1" applyBorder="1" applyAlignment="1">
      <alignment horizontal="center" vertical="center" wrapText="1"/>
    </xf>
    <xf numFmtId="176" fontId="7" fillId="0" borderId="6" xfId="1" applyNumberFormat="1" applyFont="1" applyBorder="1" applyAlignment="1">
      <alignment horizontal="right" vertical="center" wrapText="1"/>
    </xf>
    <xf numFmtId="0" fontId="7" fillId="0" borderId="6" xfId="1" applyFont="1" applyBorder="1" applyAlignment="1">
      <alignment horizontal="right" vertical="center" wrapText="1"/>
    </xf>
    <xf numFmtId="0" fontId="4" fillId="0" borderId="1" xfId="1" applyFont="1" applyBorder="1" applyAlignment="1">
      <alignment horizontal="center" vertical="center" wrapText="1"/>
    </xf>
    <xf numFmtId="0" fontId="5" fillId="0" borderId="4" xfId="1" applyFont="1" applyBorder="1" applyAlignment="1">
      <alignment horizontal="center" vertical="center" wrapText="1"/>
    </xf>
    <xf numFmtId="0" fontId="8" fillId="0" borderId="0" xfId="1" applyFont="1">
      <alignment vertical="center"/>
    </xf>
    <xf numFmtId="0" fontId="11" fillId="0" borderId="0" xfId="1" applyFont="1" applyAlignment="1">
      <alignment horizontal="left" vertical="center"/>
    </xf>
    <xf numFmtId="0" fontId="13" fillId="0" borderId="0" xfId="2" applyAlignment="1">
      <alignment vertical="center" shrinkToFit="1"/>
    </xf>
    <xf numFmtId="0" fontId="13" fillId="0" borderId="0" xfId="2"/>
    <xf numFmtId="0" fontId="13" fillId="3" borderId="9" xfId="2" applyFill="1" applyBorder="1" applyAlignment="1" applyProtection="1">
      <alignment vertical="center" shrinkToFit="1"/>
      <protection locked="0"/>
    </xf>
    <xf numFmtId="0" fontId="13" fillId="0" borderId="13" xfId="2" applyBorder="1" applyAlignment="1">
      <alignment horizontal="center" vertical="center" shrinkToFit="1"/>
    </xf>
    <xf numFmtId="0" fontId="13" fillId="3" borderId="12" xfId="2" applyFill="1" applyBorder="1" applyAlignment="1" applyProtection="1">
      <alignment vertical="center" shrinkToFit="1"/>
      <protection locked="0"/>
    </xf>
    <xf numFmtId="0" fontId="13" fillId="0" borderId="14" xfId="2" applyBorder="1" applyAlignment="1">
      <alignment vertical="center" shrinkToFit="1"/>
    </xf>
    <xf numFmtId="0" fontId="13" fillId="0" borderId="12" xfId="2" applyBorder="1" applyAlignment="1">
      <alignment vertical="center" shrinkToFit="1"/>
    </xf>
    <xf numFmtId="0" fontId="13" fillId="0" borderId="18" xfId="2" applyBorder="1" applyAlignment="1">
      <alignment vertical="center" shrinkToFit="1"/>
    </xf>
    <xf numFmtId="49" fontId="13" fillId="3" borderId="18" xfId="2" applyNumberFormat="1" applyFill="1" applyBorder="1" applyAlignment="1" applyProtection="1">
      <alignment horizontal="center" vertical="center" shrinkToFit="1"/>
      <protection locked="0"/>
    </xf>
    <xf numFmtId="0" fontId="13" fillId="0" borderId="18" xfId="2" applyBorder="1" applyAlignment="1">
      <alignment horizontal="right" vertical="center" shrinkToFit="1"/>
    </xf>
    <xf numFmtId="0" fontId="13" fillId="0" borderId="9" xfId="2" applyBorder="1" applyAlignment="1">
      <alignment vertical="center" shrinkToFit="1"/>
    </xf>
    <xf numFmtId="49" fontId="13" fillId="0" borderId="16" xfId="2" applyNumberFormat="1" applyBorder="1" applyAlignment="1">
      <alignment horizontal="center" vertical="center" shrinkToFit="1"/>
    </xf>
    <xf numFmtId="0" fontId="13" fillId="0" borderId="17" xfId="2" applyBorder="1" applyAlignment="1">
      <alignment vertical="center" shrinkToFit="1"/>
    </xf>
    <xf numFmtId="0" fontId="13" fillId="0" borderId="9" xfId="2" applyBorder="1" applyAlignment="1">
      <alignment horizontal="left" vertical="center" shrinkToFit="1"/>
    </xf>
    <xf numFmtId="0" fontId="13" fillId="0" borderId="16" xfId="2" applyBorder="1" applyAlignment="1">
      <alignment vertical="center" shrinkToFit="1"/>
    </xf>
    <xf numFmtId="0" fontId="13" fillId="3" borderId="17" xfId="2" applyFill="1" applyBorder="1" applyAlignment="1" applyProtection="1">
      <alignment vertical="center" shrinkToFit="1"/>
      <protection locked="0"/>
    </xf>
    <xf numFmtId="0" fontId="13" fillId="0" borderId="28" xfId="2" applyBorder="1" applyAlignment="1">
      <alignment horizontal="right" vertical="center" shrinkToFit="1"/>
    </xf>
    <xf numFmtId="0" fontId="13" fillId="0" borderId="0" xfId="2" applyAlignment="1">
      <alignment horizontal="center" vertical="center" shrinkToFit="1"/>
    </xf>
    <xf numFmtId="0" fontId="13" fillId="0" borderId="28" xfId="2" applyBorder="1" applyAlignment="1">
      <alignment vertical="center" shrinkToFit="1"/>
    </xf>
    <xf numFmtId="49" fontId="13" fillId="0" borderId="0" xfId="2" applyNumberFormat="1" applyAlignment="1">
      <alignment horizontal="center" vertical="center" shrinkToFit="1"/>
    </xf>
    <xf numFmtId="0" fontId="13" fillId="0" borderId="20" xfId="2" applyBorder="1" applyAlignment="1">
      <alignment vertical="center" shrinkToFit="1"/>
    </xf>
    <xf numFmtId="0" fontId="13" fillId="0" borderId="13" xfId="2" applyBorder="1" applyAlignment="1">
      <alignment vertical="center" shrinkToFit="1"/>
    </xf>
    <xf numFmtId="0" fontId="13" fillId="0" borderId="19" xfId="2" applyBorder="1" applyAlignment="1">
      <alignment vertical="center" shrinkToFit="1"/>
    </xf>
    <xf numFmtId="0" fontId="13" fillId="0" borderId="19" xfId="2" applyBorder="1" applyAlignment="1">
      <alignment horizontal="left" vertical="center" shrinkToFit="1"/>
    </xf>
    <xf numFmtId="0" fontId="13" fillId="0" borderId="13" xfId="2" applyBorder="1" applyAlignment="1">
      <alignment horizontal="left" vertical="center" shrinkToFit="1"/>
    </xf>
    <xf numFmtId="0" fontId="4" fillId="0" borderId="12" xfId="2" applyFont="1" applyBorder="1" applyAlignment="1">
      <alignment vertical="center" shrinkToFit="1"/>
    </xf>
    <xf numFmtId="0" fontId="2" fillId="0" borderId="13" xfId="2" applyFont="1" applyBorder="1" applyAlignment="1">
      <alignment horizontal="center" vertical="center" shrinkToFit="1"/>
    </xf>
    <xf numFmtId="0" fontId="16" fillId="0" borderId="19" xfId="2" applyFont="1" applyBorder="1" applyAlignment="1">
      <alignment vertical="center" shrinkToFit="1"/>
    </xf>
    <xf numFmtId="0" fontId="13" fillId="3" borderId="16" xfId="2" applyFill="1" applyBorder="1" applyAlignment="1" applyProtection="1">
      <alignment vertical="center" shrinkToFit="1"/>
      <protection locked="0"/>
    </xf>
    <xf numFmtId="0" fontId="13" fillId="0" borderId="30" xfId="2" applyBorder="1" applyAlignment="1">
      <alignment vertical="center" shrinkToFit="1"/>
    </xf>
    <xf numFmtId="49" fontId="13" fillId="3" borderId="28" xfId="2" applyNumberFormat="1" applyFill="1" applyBorder="1" applyAlignment="1" applyProtection="1">
      <alignment horizontal="center" vertical="center" shrinkToFit="1"/>
      <protection locked="0"/>
    </xf>
    <xf numFmtId="49" fontId="13" fillId="0" borderId="13" xfId="2" applyNumberFormat="1" applyBorder="1" applyAlignment="1">
      <alignment horizontal="center" vertical="center" shrinkToFit="1"/>
    </xf>
    <xf numFmtId="0" fontId="16" fillId="0" borderId="13" xfId="2" applyFont="1" applyBorder="1" applyAlignment="1">
      <alignment vertical="center" shrinkToFit="1"/>
    </xf>
    <xf numFmtId="0" fontId="13" fillId="3" borderId="13" xfId="2" applyFill="1" applyBorder="1" applyAlignment="1" applyProtection="1">
      <alignment vertical="center" shrinkToFit="1"/>
      <protection locked="0"/>
    </xf>
    <xf numFmtId="49" fontId="13" fillId="3" borderId="9" xfId="2" applyNumberFormat="1" applyFill="1" applyBorder="1" applyAlignment="1" applyProtection="1">
      <alignment horizontal="center" vertical="center" shrinkToFit="1"/>
      <protection locked="0"/>
    </xf>
    <xf numFmtId="0" fontId="13" fillId="0" borderId="9" xfId="2" applyBorder="1" applyAlignment="1">
      <alignment horizontal="right" vertical="center" shrinkToFit="1"/>
    </xf>
    <xf numFmtId="0" fontId="13" fillId="0" borderId="32" xfId="2" applyBorder="1" applyAlignment="1">
      <alignment vertical="center" shrinkToFit="1"/>
    </xf>
    <xf numFmtId="0" fontId="13" fillId="0" borderId="33" xfId="2" applyBorder="1" applyAlignment="1">
      <alignment horizontal="right" vertical="center" shrinkToFit="1"/>
    </xf>
    <xf numFmtId="0" fontId="13" fillId="0" borderId="9" xfId="2" applyBorder="1" applyAlignment="1">
      <alignment horizontal="center" vertical="center" shrinkToFit="1"/>
    </xf>
    <xf numFmtId="49" fontId="13" fillId="0" borderId="9" xfId="2" applyNumberFormat="1" applyBorder="1" applyAlignment="1">
      <alignment horizontal="center" vertical="center" shrinkToFit="1"/>
    </xf>
    <xf numFmtId="0" fontId="17" fillId="0" borderId="9" xfId="2" applyFont="1" applyBorder="1" applyAlignment="1">
      <alignment horizontal="center" vertical="center" shrinkToFit="1"/>
    </xf>
    <xf numFmtId="0" fontId="18" fillId="0" borderId="9" xfId="2" applyFont="1" applyBorder="1" applyAlignment="1">
      <alignment horizontal="left" vertical="center" shrinkToFit="1"/>
    </xf>
    <xf numFmtId="0" fontId="19" fillId="0" borderId="0" xfId="2" applyFont="1" applyAlignment="1">
      <alignment horizontal="left" vertical="center" wrapText="1" shrinkToFit="1"/>
    </xf>
    <xf numFmtId="0" fontId="17" fillId="0" borderId="0" xfId="2" applyFont="1" applyAlignment="1">
      <alignment horizontal="center" vertical="center" shrinkToFit="1"/>
    </xf>
    <xf numFmtId="0" fontId="20" fillId="0" borderId="0" xfId="2" applyFont="1" applyAlignment="1">
      <alignment horizontal="left" vertical="center" wrapText="1" shrinkToFit="1"/>
    </xf>
    <xf numFmtId="0" fontId="24" fillId="0" borderId="40" xfId="2" applyFont="1" applyBorder="1" applyAlignment="1">
      <alignment horizontal="center" vertical="center"/>
    </xf>
    <xf numFmtId="0" fontId="2" fillId="0" borderId="0" xfId="3">
      <alignment vertical="center"/>
    </xf>
    <xf numFmtId="0" fontId="23" fillId="0" borderId="0" xfId="4" applyFont="1">
      <alignment vertical="center"/>
    </xf>
    <xf numFmtId="0" fontId="24" fillId="0" borderId="0" xfId="4" applyFont="1" applyAlignment="1">
      <alignment horizontal="center" vertical="center"/>
    </xf>
    <xf numFmtId="0" fontId="2" fillId="0" borderId="0" xfId="1" applyAlignment="1">
      <alignment horizontal="center" vertical="center"/>
    </xf>
    <xf numFmtId="0" fontId="24" fillId="0" borderId="0" xfId="4" applyFont="1" applyAlignment="1">
      <alignment horizontal="left" vertical="center"/>
    </xf>
    <xf numFmtId="0" fontId="17" fillId="0" borderId="0" xfId="4">
      <alignment vertical="center"/>
    </xf>
    <xf numFmtId="0" fontId="15" fillId="0" borderId="0" xfId="4" applyFont="1">
      <alignment vertical="center"/>
    </xf>
    <xf numFmtId="0" fontId="24" fillId="0" borderId="0" xfId="4" applyFont="1">
      <alignment vertical="center"/>
    </xf>
    <xf numFmtId="0" fontId="15" fillId="0" borderId="0" xfId="4" applyFont="1" applyAlignment="1">
      <alignment vertical="center" wrapText="1"/>
    </xf>
    <xf numFmtId="0" fontId="15" fillId="0" borderId="0" xfId="4" applyFont="1" applyAlignment="1">
      <alignment vertical="center" shrinkToFit="1"/>
    </xf>
    <xf numFmtId="0" fontId="15" fillId="0" borderId="0" xfId="4" applyFont="1" applyAlignment="1">
      <alignment vertical="top" wrapText="1"/>
    </xf>
    <xf numFmtId="49" fontId="24" fillId="0" borderId="0" xfId="4" applyNumberFormat="1" applyFont="1" applyAlignment="1">
      <alignment vertical="top" wrapText="1"/>
    </xf>
    <xf numFmtId="0" fontId="24" fillId="0" borderId="0" xfId="4" applyFont="1" applyAlignment="1">
      <alignment vertical="top" wrapText="1"/>
    </xf>
    <xf numFmtId="0" fontId="1" fillId="0" borderId="0" xfId="5">
      <alignment vertical="center"/>
    </xf>
    <xf numFmtId="0" fontId="33" fillId="0" borderId="0" xfId="6" applyFont="1">
      <alignment vertical="center"/>
    </xf>
    <xf numFmtId="0" fontId="37" fillId="0" borderId="0" xfId="6" applyFont="1">
      <alignment vertical="center"/>
    </xf>
    <xf numFmtId="0" fontId="43" fillId="0" borderId="0" xfId="6" applyFont="1">
      <alignment vertical="center"/>
    </xf>
    <xf numFmtId="0" fontId="47" fillId="0" borderId="0" xfId="6" applyFont="1">
      <alignment vertical="center"/>
    </xf>
    <xf numFmtId="0" fontId="46" fillId="0" borderId="0" xfId="6" applyFont="1">
      <alignment vertical="center"/>
    </xf>
    <xf numFmtId="0" fontId="47" fillId="0" borderId="40" xfId="6" applyFont="1" applyBorder="1">
      <alignment vertical="center"/>
    </xf>
    <xf numFmtId="0" fontId="33" fillId="0" borderId="40" xfId="6" applyFont="1" applyBorder="1">
      <alignment vertical="center"/>
    </xf>
    <xf numFmtId="0" fontId="34" fillId="0" borderId="0" xfId="6" applyFont="1">
      <alignment vertical="center"/>
    </xf>
    <xf numFmtId="0" fontId="33" fillId="0" borderId="0" xfId="6" applyFont="1" applyAlignment="1">
      <alignment horizontal="center" vertical="center"/>
    </xf>
    <xf numFmtId="0" fontId="34" fillId="0" borderId="0" xfId="6" applyFont="1" applyAlignment="1">
      <alignment horizontal="center" vertical="center"/>
    </xf>
    <xf numFmtId="0" fontId="43" fillId="0" borderId="0" xfId="6" applyFont="1" applyAlignment="1">
      <alignment horizontal="right" vertical="center"/>
    </xf>
    <xf numFmtId="0" fontId="49" fillId="0" borderId="0" xfId="6" applyFont="1">
      <alignment vertical="center"/>
    </xf>
    <xf numFmtId="0" fontId="34" fillId="0" borderId="0" xfId="1" applyFont="1">
      <alignment vertical="center"/>
    </xf>
    <xf numFmtId="0" fontId="29" fillId="0" borderId="0" xfId="4" applyFont="1">
      <alignment vertical="center"/>
    </xf>
    <xf numFmtId="0" fontId="50" fillId="0" borderId="0" xfId="4" applyFont="1">
      <alignment vertical="center"/>
    </xf>
    <xf numFmtId="0" fontId="28" fillId="0" borderId="0" xfId="4" applyFont="1">
      <alignment vertical="center"/>
    </xf>
    <xf numFmtId="178" fontId="26" fillId="0" borderId="85" xfId="4" applyNumberFormat="1" applyFont="1" applyBorder="1">
      <alignment vertical="center"/>
    </xf>
    <xf numFmtId="178" fontId="26" fillId="0" borderId="0" xfId="4" applyNumberFormat="1" applyFont="1">
      <alignment vertical="center"/>
    </xf>
    <xf numFmtId="178" fontId="26" fillId="0" borderId="86" xfId="4" applyNumberFormat="1" applyFont="1" applyBorder="1">
      <alignment vertical="center"/>
    </xf>
    <xf numFmtId="0" fontId="36" fillId="0" borderId="85" xfId="4" applyFont="1" applyBorder="1" applyAlignment="1">
      <alignment horizontal="center" vertical="center"/>
    </xf>
    <xf numFmtId="0" fontId="36" fillId="0" borderId="0" xfId="4" applyFont="1" applyAlignment="1">
      <alignment horizontal="center" vertical="center"/>
    </xf>
    <xf numFmtId="0" fontId="36" fillId="0" borderId="86" xfId="4" applyFont="1" applyBorder="1" applyAlignment="1">
      <alignment horizontal="center" vertical="center"/>
    </xf>
    <xf numFmtId="0" fontId="1" fillId="0" borderId="0" xfId="8">
      <alignment vertical="center"/>
    </xf>
    <xf numFmtId="0" fontId="53" fillId="0" borderId="0" xfId="8" applyFont="1">
      <alignment vertical="center"/>
    </xf>
    <xf numFmtId="0" fontId="53" fillId="0" borderId="113" xfId="8" applyFont="1" applyBorder="1">
      <alignment vertical="center"/>
    </xf>
    <xf numFmtId="0" fontId="1" fillId="0" borderId="114" xfId="8" applyBorder="1" applyAlignment="1">
      <alignment vertical="top" wrapText="1"/>
    </xf>
    <xf numFmtId="0" fontId="1" fillId="0" borderId="0" xfId="8" applyAlignment="1">
      <alignment vertical="top" wrapText="1"/>
    </xf>
    <xf numFmtId="0" fontId="55" fillId="0" borderId="115" xfId="8" applyFont="1" applyBorder="1" applyAlignment="1">
      <alignment horizontal="center" vertical="top"/>
    </xf>
    <xf numFmtId="0" fontId="56" fillId="0" borderId="114" xfId="8" applyFont="1" applyBorder="1" applyAlignment="1">
      <alignment vertical="top" wrapText="1"/>
    </xf>
    <xf numFmtId="0" fontId="56" fillId="0" borderId="0" xfId="8" applyFont="1" applyAlignment="1">
      <alignment vertical="top" wrapText="1"/>
    </xf>
    <xf numFmtId="0" fontId="53" fillId="0" borderId="0" xfId="8" applyFont="1" applyAlignment="1"/>
    <xf numFmtId="0" fontId="60" fillId="0" borderId="0" xfId="8" applyFont="1" applyAlignment="1">
      <alignment horizontal="center" vertical="center"/>
    </xf>
    <xf numFmtId="0" fontId="61" fillId="0" borderId="0" xfId="8" applyFont="1">
      <alignment vertical="center"/>
    </xf>
    <xf numFmtId="0" fontId="62" fillId="0" borderId="0" xfId="8" applyFont="1">
      <alignment vertical="center"/>
    </xf>
    <xf numFmtId="0" fontId="61" fillId="0" borderId="0" xfId="8" applyFont="1" applyAlignment="1"/>
    <xf numFmtId="0" fontId="50" fillId="0" borderId="91" xfId="4" applyFont="1" applyBorder="1">
      <alignment vertical="center"/>
    </xf>
    <xf numFmtId="0" fontId="50" fillId="0" borderId="100" xfId="4" applyFont="1" applyBorder="1">
      <alignment vertical="center"/>
    </xf>
    <xf numFmtId="0" fontId="50" fillId="0" borderId="94" xfId="4" applyFont="1" applyBorder="1">
      <alignment vertical="center"/>
    </xf>
    <xf numFmtId="0" fontId="25" fillId="0" borderId="91" xfId="4" applyFont="1" applyBorder="1">
      <alignment vertical="center"/>
    </xf>
    <xf numFmtId="0" fontId="25" fillId="0" borderId="94" xfId="4" applyFont="1" applyBorder="1" applyAlignment="1">
      <alignment vertical="center" wrapText="1"/>
    </xf>
    <xf numFmtId="0" fontId="50" fillId="0" borderId="122" xfId="4" applyFont="1" applyBorder="1">
      <alignment vertical="center"/>
    </xf>
    <xf numFmtId="0" fontId="50" fillId="0" borderId="92" xfId="4" applyFont="1" applyBorder="1" applyProtection="1">
      <alignment vertical="center"/>
      <protection locked="0"/>
    </xf>
    <xf numFmtId="0" fontId="50" fillId="0" borderId="93" xfId="4" applyFont="1" applyBorder="1" applyProtection="1">
      <alignment vertical="center"/>
      <protection locked="0"/>
    </xf>
    <xf numFmtId="0" fontId="50" fillId="0" borderId="122" xfId="4" applyFont="1" applyBorder="1" applyAlignment="1">
      <alignment horizontal="center" vertical="center"/>
    </xf>
    <xf numFmtId="0" fontId="23" fillId="0" borderId="89" xfId="4" applyFont="1" applyBorder="1" applyAlignment="1" applyProtection="1">
      <alignment vertical="center" shrinkToFit="1"/>
      <protection locked="0"/>
    </xf>
    <xf numFmtId="0" fontId="23" fillId="0" borderId="90" xfId="4" applyFont="1" applyBorder="1" applyAlignment="1" applyProtection="1">
      <alignment vertical="center" shrinkToFit="1"/>
      <protection locked="0"/>
    </xf>
    <xf numFmtId="0" fontId="23" fillId="0" borderId="101" xfId="4" applyFont="1" applyBorder="1" applyAlignment="1" applyProtection="1">
      <alignment vertical="center" shrinkToFit="1"/>
      <protection locked="0"/>
    </xf>
    <xf numFmtId="0" fontId="23" fillId="0" borderId="0" xfId="4" applyFont="1" applyAlignment="1" applyProtection="1">
      <alignment vertical="center" shrinkToFit="1"/>
      <protection locked="0"/>
    </xf>
    <xf numFmtId="0" fontId="23" fillId="0" borderId="92" xfId="4" applyFont="1" applyBorder="1" applyAlignment="1" applyProtection="1">
      <alignment vertical="center" shrinkToFit="1"/>
      <protection locked="0"/>
    </xf>
    <xf numFmtId="0" fontId="23" fillId="0" borderId="93" xfId="4" applyFont="1" applyBorder="1" applyAlignment="1" applyProtection="1">
      <alignment vertical="center" shrinkToFit="1"/>
      <protection locked="0"/>
    </xf>
    <xf numFmtId="0" fontId="50" fillId="0" borderId="89" xfId="4" applyFont="1" applyBorder="1" applyAlignment="1">
      <alignment horizontal="center" vertical="center"/>
    </xf>
    <xf numFmtId="179" fontId="23" fillId="0" borderId="0" xfId="4" applyNumberFormat="1" applyFont="1">
      <alignment vertical="center"/>
    </xf>
    <xf numFmtId="0" fontId="25" fillId="0" borderId="92" xfId="4" applyFont="1" applyBorder="1" applyAlignment="1">
      <alignment horizontal="center" vertical="center"/>
    </xf>
    <xf numFmtId="0" fontId="25" fillId="0" borderId="93" xfId="4" applyFont="1" applyBorder="1" applyAlignment="1">
      <alignment horizontal="center" vertical="center"/>
    </xf>
    <xf numFmtId="0" fontId="23" fillId="0" borderId="0" xfId="1" applyFont="1">
      <alignment vertical="center"/>
    </xf>
    <xf numFmtId="0" fontId="23" fillId="0" borderId="40" xfId="1" applyFont="1" applyBorder="1" applyAlignment="1">
      <alignment horizontal="center" vertical="center" shrinkToFit="1"/>
    </xf>
    <xf numFmtId="0" fontId="14" fillId="0" borderId="0" xfId="1" applyFont="1" applyAlignment="1">
      <alignment vertical="center" shrinkToFit="1"/>
    </xf>
    <xf numFmtId="0" fontId="26" fillId="0" borderId="0" xfId="1" applyFont="1">
      <alignment vertical="center"/>
    </xf>
    <xf numFmtId="0" fontId="23" fillId="0" borderId="0" xfId="1" applyFont="1" applyAlignment="1">
      <alignment vertical="center" shrinkToFit="1"/>
    </xf>
    <xf numFmtId="0" fontId="24" fillId="0" borderId="0" xfId="1" applyFont="1">
      <alignment vertical="center"/>
    </xf>
    <xf numFmtId="0" fontId="14" fillId="0" borderId="0" xfId="1" applyFont="1" applyAlignment="1">
      <alignment horizontal="center" vertical="center" shrinkToFit="1"/>
    </xf>
    <xf numFmtId="0" fontId="23" fillId="0" borderId="0" xfId="1" applyFont="1" applyAlignment="1">
      <alignment horizontal="center" vertical="center"/>
    </xf>
    <xf numFmtId="177" fontId="53" fillId="0" borderId="0" xfId="8" applyNumberFormat="1" applyFont="1" applyAlignment="1"/>
    <xf numFmtId="177" fontId="56" fillId="0" borderId="119" xfId="8" applyNumberFormat="1" applyFont="1" applyBorder="1">
      <alignment vertical="center"/>
    </xf>
    <xf numFmtId="177" fontId="56" fillId="0" borderId="10" xfId="8" applyNumberFormat="1" applyFont="1" applyBorder="1">
      <alignment vertical="center"/>
    </xf>
    <xf numFmtId="0" fontId="53" fillId="0" borderId="119" xfId="8" applyFont="1" applyBorder="1">
      <alignment vertical="center"/>
    </xf>
    <xf numFmtId="0" fontId="58" fillId="0" borderId="121" xfId="8" applyFont="1" applyBorder="1">
      <alignment vertical="center"/>
    </xf>
    <xf numFmtId="0" fontId="58" fillId="0" borderId="119" xfId="8" applyFont="1" applyBorder="1">
      <alignment vertical="center"/>
    </xf>
    <xf numFmtId="0" fontId="58" fillId="0" borderId="120" xfId="8" applyFont="1" applyBorder="1">
      <alignment vertical="center"/>
    </xf>
    <xf numFmtId="0" fontId="55" fillId="0" borderId="118" xfId="8" applyFont="1" applyBorder="1" applyAlignment="1">
      <alignment horizontal="center" vertical="top"/>
    </xf>
    <xf numFmtId="0" fontId="0" fillId="3" borderId="9" xfId="0" applyFill="1" applyBorder="1" applyAlignment="1" applyProtection="1">
      <alignment vertical="center" shrinkToFit="1"/>
      <protection locked="0"/>
    </xf>
    <xf numFmtId="0" fontId="1" fillId="0" borderId="0" xfId="11">
      <alignment vertical="center"/>
    </xf>
    <xf numFmtId="0" fontId="31" fillId="0" borderId="0" xfId="11" applyFont="1">
      <alignment vertical="center"/>
    </xf>
    <xf numFmtId="0" fontId="15" fillId="0" borderId="0" xfId="2" applyFont="1" applyAlignment="1">
      <alignment horizontal="center" vertical="center"/>
    </xf>
    <xf numFmtId="0" fontId="63" fillId="0" borderId="0" xfId="2" applyFont="1" applyAlignment="1">
      <alignment horizontal="center" vertical="center"/>
    </xf>
    <xf numFmtId="0" fontId="15" fillId="0" borderId="0" xfId="2" applyFont="1" applyAlignment="1">
      <alignment horizontal="center" vertical="center" shrinkToFit="1"/>
    </xf>
    <xf numFmtId="0" fontId="71" fillId="0" borderId="0" xfId="2" applyFont="1" applyAlignment="1">
      <alignment horizontal="center" vertical="center" shrinkToFit="1"/>
    </xf>
    <xf numFmtId="0" fontId="72" fillId="0" borderId="0" xfId="2" applyFont="1"/>
    <xf numFmtId="0" fontId="73" fillId="0" borderId="0" xfId="2" applyFont="1" applyAlignment="1">
      <alignment horizontal="center"/>
    </xf>
    <xf numFmtId="0" fontId="15" fillId="2" borderId="0" xfId="2" applyFont="1" applyFill="1" applyAlignment="1">
      <alignment horizontal="center" vertical="center"/>
    </xf>
    <xf numFmtId="0" fontId="4" fillId="0" borderId="0" xfId="1" applyFont="1">
      <alignment vertical="center"/>
    </xf>
    <xf numFmtId="0" fontId="2" fillId="0" borderId="0" xfId="1" applyAlignment="1">
      <alignment horizontal="left" vertical="center"/>
    </xf>
    <xf numFmtId="49" fontId="31" fillId="0" borderId="40" xfId="1" applyNumberFormat="1" applyFont="1" applyBorder="1" applyAlignment="1" applyProtection="1">
      <alignment vertical="center" shrinkToFit="1"/>
      <protection locked="0"/>
    </xf>
    <xf numFmtId="0" fontId="34" fillId="8" borderId="40" xfId="1" applyFont="1" applyFill="1" applyBorder="1" applyAlignment="1">
      <alignment horizontal="center" vertical="center"/>
    </xf>
    <xf numFmtId="0" fontId="34" fillId="0" borderId="0" xfId="1" applyFont="1" applyAlignment="1">
      <alignment horizontal="center" vertical="center"/>
    </xf>
    <xf numFmtId="176" fontId="7" fillId="0" borderId="6" xfId="1" applyNumberFormat="1" applyFont="1" applyBorder="1" applyAlignment="1">
      <alignment horizontal="center" vertical="center" wrapText="1"/>
    </xf>
    <xf numFmtId="0" fontId="23" fillId="0" borderId="0" xfId="4" applyFont="1" applyAlignment="1">
      <alignment horizontal="right" vertical="center"/>
    </xf>
    <xf numFmtId="0" fontId="23" fillId="0" borderId="0" xfId="4" applyFont="1" applyAlignment="1">
      <alignment horizontal="left" vertical="center"/>
    </xf>
    <xf numFmtId="0" fontId="23" fillId="0" borderId="86" xfId="4" applyFont="1" applyBorder="1">
      <alignment vertical="center"/>
    </xf>
    <xf numFmtId="0" fontId="28" fillId="0" borderId="0" xfId="4" applyFont="1" applyAlignment="1">
      <alignment horizontal="center" vertical="center"/>
    </xf>
    <xf numFmtId="0" fontId="26" fillId="0" borderId="0" xfId="4" applyFont="1" applyAlignment="1">
      <alignment horizontal="center" vertical="center"/>
    </xf>
    <xf numFmtId="0" fontId="28" fillId="0" borderId="0" xfId="4" applyFont="1" applyAlignment="1">
      <alignment vertical="center" shrinkToFit="1"/>
    </xf>
    <xf numFmtId="0" fontId="28" fillId="0" borderId="0" xfId="4" applyFont="1" applyAlignment="1">
      <alignment horizontal="center" vertical="center" shrinkToFit="1"/>
    </xf>
    <xf numFmtId="0" fontId="30" fillId="0" borderId="0" xfId="4" applyFont="1">
      <alignment vertical="center"/>
    </xf>
    <xf numFmtId="0" fontId="50" fillId="0" borderId="0" xfId="4" applyFont="1" applyAlignment="1">
      <alignment horizontal="center" vertical="center"/>
    </xf>
    <xf numFmtId="0" fontId="23" fillId="0" borderId="168" xfId="4" applyFont="1" applyBorder="1">
      <alignment vertical="center"/>
    </xf>
    <xf numFmtId="0" fontId="23" fillId="0" borderId="169" xfId="4" applyFont="1" applyBorder="1">
      <alignment vertical="center"/>
    </xf>
    <xf numFmtId="0" fontId="50" fillId="0" borderId="180" xfId="4" applyFont="1" applyBorder="1" applyAlignment="1">
      <alignment horizontal="center" vertical="center"/>
    </xf>
    <xf numFmtId="0" fontId="50" fillId="6" borderId="170" xfId="4" applyFont="1" applyFill="1" applyBorder="1" applyAlignment="1">
      <alignment horizontal="center" vertical="center"/>
    </xf>
    <xf numFmtId="180" fontId="50" fillId="6" borderId="171" xfId="4" applyNumberFormat="1" applyFont="1" applyFill="1" applyBorder="1" applyProtection="1">
      <alignment vertical="center"/>
      <protection locked="0"/>
    </xf>
    <xf numFmtId="0" fontId="50" fillId="6" borderId="171" xfId="4" applyFont="1" applyFill="1" applyBorder="1" applyProtection="1">
      <alignment vertical="center"/>
      <protection locked="0"/>
    </xf>
    <xf numFmtId="0" fontId="50" fillId="6" borderId="173" xfId="4" applyFont="1" applyFill="1" applyBorder="1" applyProtection="1">
      <alignment vertical="center"/>
      <protection locked="0"/>
    </xf>
    <xf numFmtId="0" fontId="23" fillId="0" borderId="0" xfId="4" applyFont="1" applyAlignment="1">
      <alignment horizontal="center" vertical="center" wrapText="1"/>
    </xf>
    <xf numFmtId="0" fontId="50" fillId="0" borderId="170" xfId="4" applyFont="1" applyBorder="1" applyAlignment="1">
      <alignment horizontal="center" vertical="center"/>
    </xf>
    <xf numFmtId="0" fontId="50" fillId="0" borderId="171" xfId="4" applyFont="1" applyBorder="1" applyAlignment="1" applyProtection="1">
      <alignment vertical="center" shrinkToFit="1"/>
      <protection locked="0"/>
    </xf>
    <xf numFmtId="0" fontId="50" fillId="0" borderId="171" xfId="4" applyFont="1" applyBorder="1">
      <alignment vertical="center"/>
    </xf>
    <xf numFmtId="0" fontId="34" fillId="0" borderId="0" xfId="0" applyFont="1">
      <alignment vertical="center"/>
    </xf>
    <xf numFmtId="0" fontId="83" fillId="0" borderId="0" xfId="4" applyFont="1">
      <alignment vertical="center"/>
    </xf>
    <xf numFmtId="0" fontId="83" fillId="0" borderId="0" xfId="4" applyFont="1" applyAlignment="1">
      <alignment horizontal="center" vertical="center"/>
    </xf>
    <xf numFmtId="0" fontId="23" fillId="0" borderId="0" xfId="4" applyFont="1" applyAlignment="1">
      <alignment vertical="center" wrapText="1"/>
    </xf>
    <xf numFmtId="179" fontId="34" fillId="0" borderId="0" xfId="4" applyNumberFormat="1" applyFont="1">
      <alignment vertical="center"/>
    </xf>
    <xf numFmtId="0" fontId="34" fillId="0" borderId="0" xfId="4" applyFont="1" applyAlignment="1">
      <alignment horizontal="center" vertical="center"/>
    </xf>
    <xf numFmtId="0" fontId="23" fillId="0" borderId="0" xfId="4" applyFont="1" applyAlignment="1">
      <alignment horizontal="left" vertical="top" wrapText="1"/>
    </xf>
    <xf numFmtId="0" fontId="23" fillId="0" borderId="0" xfId="4" applyFont="1" applyAlignment="1">
      <alignment horizontal="left" vertical="center" wrapText="1"/>
    </xf>
    <xf numFmtId="49" fontId="34" fillId="0" borderId="0" xfId="0" applyNumberFormat="1" applyFont="1" applyAlignment="1">
      <alignment vertical="top"/>
    </xf>
    <xf numFmtId="0" fontId="34" fillId="0" borderId="0" xfId="4" applyFont="1" applyAlignment="1">
      <alignment vertical="center" shrinkToFit="1"/>
    </xf>
    <xf numFmtId="0" fontId="34" fillId="0" borderId="0" xfId="4" applyFont="1">
      <alignment vertical="center"/>
    </xf>
    <xf numFmtId="0" fontId="23" fillId="0" borderId="0" xfId="4" applyFont="1" applyAlignment="1">
      <alignment vertical="top" wrapText="1"/>
    </xf>
    <xf numFmtId="0" fontId="23" fillId="0" borderId="0" xfId="4" applyFont="1" applyAlignment="1">
      <alignment horizontal="right" vertical="center" wrapText="1"/>
    </xf>
    <xf numFmtId="0" fontId="84" fillId="0" borderId="0" xfId="4" applyFont="1" applyAlignment="1">
      <alignment horizontal="right" vertical="center"/>
    </xf>
    <xf numFmtId="0" fontId="34" fillId="0" borderId="0" xfId="4" applyFont="1" applyAlignment="1">
      <alignment horizontal="right" vertical="center"/>
    </xf>
    <xf numFmtId="49" fontId="23" fillId="0" borderId="0" xfId="4" applyNumberFormat="1" applyFont="1">
      <alignment vertical="center"/>
    </xf>
    <xf numFmtId="177" fontId="85" fillId="0" borderId="0" xfId="4" applyNumberFormat="1" applyFont="1" applyAlignment="1">
      <alignment horizontal="left" vertical="center" wrapText="1"/>
    </xf>
    <xf numFmtId="177" fontId="85" fillId="0" borderId="0" xfId="4" applyNumberFormat="1" applyFont="1" applyAlignment="1">
      <alignment horizontal="left" vertical="center" shrinkToFit="1"/>
    </xf>
    <xf numFmtId="177" fontId="23" fillId="0" borderId="0" xfId="4" applyNumberFormat="1" applyFont="1" applyAlignment="1">
      <alignment horizontal="center" vertical="center" wrapText="1"/>
    </xf>
    <xf numFmtId="177" fontId="23" fillId="10" borderId="0" xfId="4" applyNumberFormat="1" applyFont="1" applyFill="1" applyAlignment="1">
      <alignment horizontal="center" vertical="center" wrapText="1"/>
    </xf>
    <xf numFmtId="0" fontId="80" fillId="0" borderId="0" xfId="1" applyFont="1" applyAlignment="1">
      <alignment horizontal="left" vertical="center" wrapText="1"/>
    </xf>
    <xf numFmtId="0" fontId="80" fillId="0" borderId="0" xfId="1" applyFont="1" applyAlignment="1">
      <alignment horizontal="left" vertical="center"/>
    </xf>
    <xf numFmtId="0" fontId="0" fillId="0" borderId="4" xfId="0" applyBorder="1">
      <alignment vertical="center"/>
    </xf>
    <xf numFmtId="0" fontId="2" fillId="0" borderId="3" xfId="1" applyBorder="1" applyAlignment="1">
      <alignment horizontal="left" vertical="center" wrapText="1"/>
    </xf>
    <xf numFmtId="0" fontId="2" fillId="0" borderId="2" xfId="1" applyBorder="1" applyAlignment="1">
      <alignment horizontal="left" vertical="center" wrapText="1"/>
    </xf>
    <xf numFmtId="0" fontId="2" fillId="0" borderId="1" xfId="1" applyBorder="1" applyAlignment="1">
      <alignment horizontal="left" vertical="center" wrapText="1"/>
    </xf>
    <xf numFmtId="176" fontId="7" fillId="0" borderId="128" xfId="1" applyNumberFormat="1" applyFont="1" applyBorder="1" applyAlignment="1">
      <alignment horizontal="left" vertical="center" wrapText="1"/>
    </xf>
    <xf numFmtId="0" fontId="81" fillId="0" borderId="0" xfId="1" applyFont="1" applyAlignment="1">
      <alignment horizontal="center" vertical="center"/>
    </xf>
    <xf numFmtId="0" fontId="9" fillId="0" borderId="7" xfId="1" applyFont="1" applyBorder="1" applyAlignment="1">
      <alignment horizontal="center" vertical="center"/>
    </xf>
    <xf numFmtId="0" fontId="2" fillId="0" borderId="3" xfId="1" applyBorder="1" applyAlignment="1">
      <alignment horizontal="center" vertical="center" wrapText="1"/>
    </xf>
    <xf numFmtId="0" fontId="2" fillId="0" borderId="2" xfId="1" applyBorder="1" applyAlignment="1">
      <alignment horizontal="center" vertical="center" wrapText="1"/>
    </xf>
    <xf numFmtId="0" fontId="2" fillId="0" borderId="1" xfId="1" applyBorder="1" applyAlignment="1">
      <alignment horizontal="center" vertical="center" wrapText="1"/>
    </xf>
    <xf numFmtId="0" fontId="2" fillId="0" borderId="4" xfId="1" applyBorder="1" applyAlignment="1">
      <alignment horizontal="left" vertical="center" wrapText="1"/>
    </xf>
    <xf numFmtId="0" fontId="15" fillId="0" borderId="28" xfId="2" applyFont="1" applyBorder="1" applyAlignment="1">
      <alignment horizontal="center" vertical="center" wrapText="1" shrinkToFit="1"/>
    </xf>
    <xf numFmtId="0" fontId="13" fillId="0" borderId="21" xfId="2" applyBorder="1" applyAlignment="1">
      <alignment horizontal="center" vertical="center" wrapText="1" shrinkToFit="1"/>
    </xf>
    <xf numFmtId="0" fontId="13" fillId="0" borderId="18" xfId="2" applyBorder="1" applyAlignment="1">
      <alignment horizontal="center" vertical="center" wrapText="1" shrinkToFit="1"/>
    </xf>
    <xf numFmtId="0" fontId="13" fillId="0" borderId="9" xfId="2" applyBorder="1" applyAlignment="1">
      <alignment horizontal="center" vertical="center" shrinkToFit="1"/>
    </xf>
    <xf numFmtId="0" fontId="13" fillId="0" borderId="16" xfId="2" applyBorder="1" applyAlignment="1">
      <alignment horizontal="left" vertical="center" shrinkToFit="1"/>
    </xf>
    <xf numFmtId="0" fontId="13" fillId="3" borderId="14" xfId="2" applyFill="1" applyBorder="1" applyAlignment="1" applyProtection="1">
      <alignment horizontal="center" vertical="center" shrinkToFit="1"/>
      <protection locked="0"/>
    </xf>
    <xf numFmtId="0" fontId="13" fillId="3" borderId="12" xfId="2" applyFill="1" applyBorder="1" applyAlignment="1" applyProtection="1">
      <alignment horizontal="center" vertical="center" shrinkToFit="1"/>
      <protection locked="0"/>
    </xf>
    <xf numFmtId="0" fontId="13" fillId="0" borderId="13" xfId="2" applyBorder="1" applyAlignment="1">
      <alignment vertical="center" shrinkToFit="1"/>
    </xf>
    <xf numFmtId="0" fontId="13" fillId="0" borderId="12" xfId="2" applyBorder="1" applyAlignment="1">
      <alignment vertical="center" shrinkToFit="1"/>
    </xf>
    <xf numFmtId="0" fontId="13" fillId="0" borderId="14" xfId="2" applyBorder="1" applyAlignment="1">
      <alignment horizontal="center" vertical="center" shrinkToFit="1"/>
    </xf>
    <xf numFmtId="0" fontId="13" fillId="0" borderId="13" xfId="2" applyBorder="1" applyAlignment="1">
      <alignment horizontal="center" vertical="center" shrinkToFit="1"/>
    </xf>
    <xf numFmtId="0" fontId="13" fillId="0" borderId="12" xfId="2" applyBorder="1" applyAlignment="1">
      <alignment horizontal="center" vertical="center" shrinkToFit="1"/>
    </xf>
    <xf numFmtId="0" fontId="18" fillId="3" borderId="14" xfId="2" applyFont="1" applyFill="1" applyBorder="1" applyAlignment="1" applyProtection="1">
      <alignment horizontal="center" vertical="center" shrinkToFit="1"/>
      <protection locked="0"/>
    </xf>
    <xf numFmtId="0" fontId="18" fillId="3" borderId="13" xfId="2" applyFont="1" applyFill="1" applyBorder="1" applyAlignment="1" applyProtection="1">
      <alignment horizontal="center" vertical="center" shrinkToFit="1"/>
      <protection locked="0"/>
    </xf>
    <xf numFmtId="0" fontId="18" fillId="3" borderId="12" xfId="2" applyFont="1" applyFill="1" applyBorder="1" applyAlignment="1" applyProtection="1">
      <alignment horizontal="center" vertical="center" shrinkToFit="1"/>
      <protection locked="0"/>
    </xf>
    <xf numFmtId="0" fontId="13" fillId="3" borderId="13" xfId="2" applyFill="1" applyBorder="1" applyAlignment="1" applyProtection="1">
      <alignment horizontal="center" vertical="center" shrinkToFit="1"/>
      <protection locked="0"/>
    </xf>
    <xf numFmtId="0" fontId="13" fillId="0" borderId="20" xfId="2" applyBorder="1" applyAlignment="1">
      <alignment horizontal="center" vertical="center" shrinkToFit="1"/>
    </xf>
    <xf numFmtId="0" fontId="13" fillId="0" borderId="19" xfId="2" applyBorder="1" applyAlignment="1">
      <alignment horizontal="center" vertical="center" shrinkToFit="1"/>
    </xf>
    <xf numFmtId="0" fontId="13" fillId="0" borderId="10" xfId="2" applyBorder="1" applyAlignment="1">
      <alignment horizontal="center" vertical="center" shrinkToFit="1"/>
    </xf>
    <xf numFmtId="0" fontId="13" fillId="0" borderId="17" xfId="2" applyBorder="1" applyAlignment="1">
      <alignment horizontal="center" vertical="center" shrinkToFit="1"/>
    </xf>
    <xf numFmtId="0" fontId="13" fillId="0" borderId="16" xfId="2" applyBorder="1" applyAlignment="1">
      <alignment horizontal="center" vertical="center" shrinkToFit="1"/>
    </xf>
    <xf numFmtId="0" fontId="13" fillId="0" borderId="15" xfId="2" applyBorder="1" applyAlignment="1">
      <alignment horizontal="center" vertical="center" shrinkToFit="1"/>
    </xf>
    <xf numFmtId="0" fontId="13" fillId="0" borderId="13" xfId="2" applyBorder="1" applyAlignment="1">
      <alignment horizontal="left" vertical="center" shrinkToFit="1"/>
    </xf>
    <xf numFmtId="49" fontId="13" fillId="3" borderId="14" xfId="2" applyNumberFormat="1" applyFill="1" applyBorder="1" applyAlignment="1" applyProtection="1">
      <alignment horizontal="center" vertical="center" shrinkToFit="1"/>
      <protection locked="0"/>
    </xf>
    <xf numFmtId="49" fontId="13" fillId="3" borderId="13" xfId="2" applyNumberFormat="1" applyFill="1" applyBorder="1" applyAlignment="1" applyProtection="1">
      <alignment horizontal="center" vertical="center" shrinkToFit="1"/>
      <protection locked="0"/>
    </xf>
    <xf numFmtId="49" fontId="13" fillId="3" borderId="12" xfId="2" applyNumberFormat="1" applyFill="1" applyBorder="1" applyAlignment="1" applyProtection="1">
      <alignment horizontal="center" vertical="center" shrinkToFit="1"/>
      <protection locked="0"/>
    </xf>
    <xf numFmtId="0" fontId="13" fillId="0" borderId="12" xfId="2" applyBorder="1" applyAlignment="1" applyProtection="1">
      <alignment vertical="center" shrinkToFit="1"/>
      <protection locked="0"/>
    </xf>
    <xf numFmtId="0" fontId="13" fillId="0" borderId="14" xfId="2" applyBorder="1" applyAlignment="1">
      <alignment vertical="center" shrinkToFit="1"/>
    </xf>
    <xf numFmtId="49" fontId="13" fillId="3" borderId="17" xfId="2" applyNumberFormat="1" applyFill="1" applyBorder="1" applyAlignment="1" applyProtection="1">
      <alignment horizontal="center" vertical="center" shrinkToFit="1"/>
      <protection locked="0"/>
    </xf>
    <xf numFmtId="49" fontId="13" fillId="3" borderId="16" xfId="2" applyNumberFormat="1" applyFill="1" applyBorder="1" applyAlignment="1" applyProtection="1">
      <alignment horizontal="center" vertical="center" shrinkToFit="1"/>
      <protection locked="0"/>
    </xf>
    <xf numFmtId="49" fontId="13" fillId="3" borderId="15" xfId="2" applyNumberFormat="1" applyFill="1" applyBorder="1" applyAlignment="1" applyProtection="1">
      <alignment horizontal="center" vertical="center" shrinkToFit="1"/>
      <protection locked="0"/>
    </xf>
    <xf numFmtId="0" fontId="13" fillId="3" borderId="27" xfId="2" applyFill="1" applyBorder="1" applyAlignment="1" applyProtection="1">
      <alignment horizontal="center" vertical="center" shrinkToFit="1"/>
      <protection locked="0"/>
    </xf>
    <xf numFmtId="0" fontId="13" fillId="3" borderId="26" xfId="2" applyFill="1" applyBorder="1" applyAlignment="1" applyProtection="1">
      <alignment horizontal="center" vertical="center" shrinkToFit="1"/>
      <protection locked="0"/>
    </xf>
    <xf numFmtId="0" fontId="13" fillId="0" borderId="25" xfId="2" applyBorder="1" applyAlignment="1" applyProtection="1">
      <alignment vertical="center" shrinkToFit="1"/>
      <protection locked="0"/>
    </xf>
    <xf numFmtId="0" fontId="13" fillId="3" borderId="24" xfId="2" applyFill="1" applyBorder="1" applyAlignment="1" applyProtection="1">
      <alignment horizontal="center" vertical="center" shrinkToFit="1"/>
      <protection locked="0"/>
    </xf>
    <xf numFmtId="0" fontId="13" fillId="3" borderId="23" xfId="2" applyFill="1" applyBorder="1" applyAlignment="1" applyProtection="1">
      <alignment horizontal="center" vertical="center" shrinkToFit="1"/>
      <protection locked="0"/>
    </xf>
    <xf numFmtId="0" fontId="13" fillId="0" borderId="22" xfId="2" applyBorder="1" applyAlignment="1" applyProtection="1">
      <alignment vertical="center" shrinkToFit="1"/>
      <protection locked="0"/>
    </xf>
    <xf numFmtId="0" fontId="13" fillId="0" borderId="13" xfId="2" applyBorder="1" applyAlignment="1">
      <alignment horizontal="right" vertical="center" shrinkToFit="1"/>
    </xf>
    <xf numFmtId="0" fontId="2" fillId="0" borderId="28" xfId="2" applyFont="1" applyBorder="1" applyAlignment="1">
      <alignment horizontal="center" vertical="center" wrapText="1" shrinkToFit="1"/>
    </xf>
    <xf numFmtId="0" fontId="13" fillId="5" borderId="28" xfId="2" applyFill="1" applyBorder="1" applyAlignment="1">
      <alignment horizontal="center" vertical="center" shrinkToFit="1"/>
    </xf>
    <xf numFmtId="0" fontId="13" fillId="5" borderId="21" xfId="2" applyFill="1" applyBorder="1" applyAlignment="1">
      <alignment horizontal="center" vertical="center" shrinkToFit="1"/>
    </xf>
    <xf numFmtId="0" fontId="13" fillId="5" borderId="18" xfId="2" applyFill="1" applyBorder="1" applyAlignment="1">
      <alignment horizontal="center" vertical="center" shrinkToFit="1"/>
    </xf>
    <xf numFmtId="0" fontId="2" fillId="3" borderId="12" xfId="2" applyFont="1" applyFill="1" applyBorder="1" applyAlignment="1" applyProtection="1">
      <alignment horizontal="center" vertical="center" shrinkToFit="1"/>
      <protection locked="0"/>
    </xf>
    <xf numFmtId="0" fontId="13" fillId="0" borderId="19" xfId="2" applyBorder="1" applyAlignment="1">
      <alignment horizontal="left" vertical="center" shrinkToFit="1"/>
    </xf>
    <xf numFmtId="0" fontId="13" fillId="3" borderId="14" xfId="2" applyFill="1" applyBorder="1" applyAlignment="1">
      <alignment horizontal="center" vertical="center" shrinkToFit="1"/>
    </xf>
    <xf numFmtId="0" fontId="13" fillId="3" borderId="13" xfId="2" applyFill="1" applyBorder="1" applyAlignment="1">
      <alignment horizontal="center" vertical="center" shrinkToFit="1"/>
    </xf>
    <xf numFmtId="0" fontId="13" fillId="3" borderId="12" xfId="2" applyFill="1" applyBorder="1" applyAlignment="1">
      <alignment vertical="center" shrinkToFit="1"/>
    </xf>
    <xf numFmtId="0" fontId="13" fillId="0" borderId="20" xfId="2" applyBorder="1" applyAlignment="1">
      <alignment horizontal="left" vertical="center" wrapText="1" shrinkToFit="1"/>
    </xf>
    <xf numFmtId="0" fontId="13" fillId="0" borderId="19" xfId="2" applyBorder="1" applyAlignment="1">
      <alignment horizontal="left" vertical="center" wrapText="1" shrinkToFit="1"/>
    </xf>
    <xf numFmtId="0" fontId="13" fillId="0" borderId="10" xfId="2" applyBorder="1" applyAlignment="1">
      <alignment horizontal="left" vertical="center" wrapText="1" shrinkToFit="1"/>
    </xf>
    <xf numFmtId="0" fontId="13" fillId="0" borderId="30" xfId="2" applyBorder="1" applyAlignment="1">
      <alignment horizontal="left" vertical="center" wrapText="1" shrinkToFit="1"/>
    </xf>
    <xf numFmtId="0" fontId="13" fillId="0" borderId="0" xfId="2" applyAlignment="1">
      <alignment horizontal="left" vertical="center" wrapText="1" shrinkToFit="1"/>
    </xf>
    <xf numFmtId="0" fontId="13" fillId="0" borderId="29" xfId="2" applyBorder="1" applyAlignment="1">
      <alignment horizontal="left" vertical="center" wrapText="1" shrinkToFit="1"/>
    </xf>
    <xf numFmtId="0" fontId="13" fillId="0" borderId="17" xfId="2" applyBorder="1" applyAlignment="1">
      <alignment horizontal="left" vertical="center" wrapText="1" shrinkToFit="1"/>
    </xf>
    <xf numFmtId="0" fontId="13" fillId="0" borderId="16" xfId="2" applyBorder="1" applyAlignment="1">
      <alignment horizontal="left" vertical="center" wrapText="1" shrinkToFit="1"/>
    </xf>
    <xf numFmtId="0" fontId="13" fillId="0" borderId="15" xfId="2" applyBorder="1" applyAlignment="1">
      <alignment horizontal="left" vertical="center" wrapText="1" shrinkToFit="1"/>
    </xf>
    <xf numFmtId="0" fontId="13" fillId="0" borderId="28" xfId="2" applyBorder="1" applyAlignment="1">
      <alignment horizontal="center" vertical="center" shrinkToFit="1"/>
    </xf>
    <xf numFmtId="0" fontId="13" fillId="0" borderId="21" xfId="2" applyBorder="1" applyAlignment="1">
      <alignment horizontal="center" vertical="center" shrinkToFit="1"/>
    </xf>
    <xf numFmtId="0" fontId="13" fillId="0" borderId="18" xfId="2" applyBorder="1" applyAlignment="1">
      <alignment horizontal="center" vertical="center" shrinkToFit="1"/>
    </xf>
    <xf numFmtId="0" fontId="13" fillId="3" borderId="31" xfId="2" applyFill="1" applyBorder="1" applyAlignment="1" applyProtection="1">
      <alignment horizontal="center" vertical="center" shrinkToFit="1"/>
      <protection locked="0"/>
    </xf>
    <xf numFmtId="0" fontId="17" fillId="0" borderId="14" xfId="2" applyFont="1" applyBorder="1" applyAlignment="1">
      <alignment horizontal="center" vertical="center" shrinkToFit="1"/>
    </xf>
    <xf numFmtId="0" fontId="2" fillId="0" borderId="13" xfId="2" applyFont="1" applyBorder="1" applyAlignment="1">
      <alignment horizontal="center" vertical="center" shrinkToFit="1"/>
    </xf>
    <xf numFmtId="0" fontId="13" fillId="0" borderId="29" xfId="2" applyBorder="1" applyAlignment="1">
      <alignment horizontal="center" vertical="center" shrinkToFit="1"/>
    </xf>
    <xf numFmtId="0" fontId="16" fillId="0" borderId="13" xfId="2" applyFont="1" applyBorder="1" applyAlignment="1">
      <alignment horizontal="left" vertical="center" shrinkToFit="1"/>
    </xf>
    <xf numFmtId="0" fontId="16" fillId="0" borderId="12" xfId="2" applyFont="1" applyBorder="1" applyAlignment="1">
      <alignment horizontal="left" vertical="center" shrinkToFit="1"/>
    </xf>
    <xf numFmtId="0" fontId="13" fillId="0" borderId="10" xfId="2" applyBorder="1" applyAlignment="1">
      <alignment horizontal="left" vertical="center" shrinkToFit="1"/>
    </xf>
    <xf numFmtId="49" fontId="13" fillId="3" borderId="20" xfId="2" applyNumberFormat="1" applyFill="1" applyBorder="1" applyAlignment="1" applyProtection="1">
      <alignment horizontal="center" vertical="center" shrinkToFit="1"/>
      <protection locked="0"/>
    </xf>
    <xf numFmtId="49" fontId="13" fillId="3" borderId="19" xfId="2" applyNumberFormat="1" applyFill="1" applyBorder="1" applyAlignment="1" applyProtection="1">
      <alignment horizontal="center" vertical="center" shrinkToFit="1"/>
      <protection locked="0"/>
    </xf>
    <xf numFmtId="0" fontId="13" fillId="0" borderId="10" xfId="2" applyBorder="1" applyAlignment="1" applyProtection="1">
      <alignment vertical="center" shrinkToFit="1"/>
      <protection locked="0"/>
    </xf>
    <xf numFmtId="0" fontId="13" fillId="0" borderId="27" xfId="2" applyBorder="1" applyAlignment="1">
      <alignment horizontal="center" vertical="center" shrinkToFit="1"/>
    </xf>
    <xf numFmtId="0" fontId="13" fillId="0" borderId="26" xfId="2" applyBorder="1" applyAlignment="1">
      <alignment horizontal="center" vertical="center" shrinkToFit="1"/>
    </xf>
    <xf numFmtId="0" fontId="13" fillId="0" borderId="25" xfId="2" applyBorder="1" applyAlignment="1">
      <alignment horizontal="center" vertical="center" shrinkToFit="1"/>
    </xf>
    <xf numFmtId="0" fontId="13" fillId="0" borderId="32" xfId="2" applyBorder="1" applyAlignment="1">
      <alignment horizontal="center" vertical="center" shrinkToFit="1"/>
    </xf>
    <xf numFmtId="49" fontId="13" fillId="0" borderId="12" xfId="2" applyNumberFormat="1" applyBorder="1" applyAlignment="1" applyProtection="1">
      <alignment vertical="center" shrinkToFit="1"/>
      <protection locked="0"/>
    </xf>
    <xf numFmtId="49" fontId="13" fillId="3" borderId="14" xfId="2" applyNumberFormat="1" applyFill="1" applyBorder="1" applyAlignment="1" applyProtection="1">
      <alignment vertical="center" shrinkToFit="1"/>
      <protection locked="0"/>
    </xf>
    <xf numFmtId="0" fontId="13" fillId="3" borderId="9" xfId="2" applyFill="1" applyBorder="1" applyAlignment="1" applyProtection="1">
      <alignment horizontal="left" vertical="center" shrinkToFit="1"/>
      <protection locked="0"/>
    </xf>
    <xf numFmtId="49" fontId="13" fillId="3" borderId="9" xfId="2" applyNumberFormat="1" applyFill="1" applyBorder="1" applyAlignment="1" applyProtection="1">
      <alignment horizontal="center" vertical="center" shrinkToFit="1"/>
      <protection locked="0"/>
    </xf>
    <xf numFmtId="49" fontId="13" fillId="3" borderId="10" xfId="2" applyNumberFormat="1" applyFill="1" applyBorder="1" applyAlignment="1" applyProtection="1">
      <alignment horizontal="center" vertical="center" shrinkToFit="1"/>
      <protection locked="0"/>
    </xf>
    <xf numFmtId="0" fontId="16" fillId="0" borderId="13" xfId="2" applyFont="1" applyBorder="1" applyAlignment="1">
      <alignment vertical="center" shrinkToFit="1"/>
    </xf>
    <xf numFmtId="0" fontId="22" fillId="0" borderId="0" xfId="2" applyFont="1" applyAlignment="1">
      <alignment horizontal="center" vertical="center" shrinkToFit="1"/>
    </xf>
    <xf numFmtId="0" fontId="13" fillId="0" borderId="30" xfId="2" applyBorder="1" applyAlignment="1">
      <alignment horizontal="center" vertical="center" shrinkToFit="1"/>
    </xf>
    <xf numFmtId="0" fontId="13" fillId="4" borderId="14" xfId="2" applyFill="1" applyBorder="1" applyAlignment="1">
      <alignment horizontal="center" vertical="center" wrapText="1" shrinkToFit="1"/>
    </xf>
    <xf numFmtId="0" fontId="13" fillId="4" borderId="13" xfId="2" applyFill="1" applyBorder="1" applyAlignment="1">
      <alignment horizontal="center" vertical="center" wrapText="1" shrinkToFit="1"/>
    </xf>
    <xf numFmtId="0" fontId="13" fillId="4" borderId="12" xfId="2" applyFill="1" applyBorder="1" applyAlignment="1">
      <alignment horizontal="center" vertical="center" wrapText="1" shrinkToFit="1"/>
    </xf>
    <xf numFmtId="0" fontId="21" fillId="0" borderId="0" xfId="2" applyFont="1" applyAlignment="1">
      <alignment horizontal="center" vertical="center" wrapText="1" shrinkToFit="1"/>
    </xf>
    <xf numFmtId="0" fontId="13" fillId="0" borderId="0" xfId="2" applyAlignment="1">
      <alignment horizontal="center" vertical="center" shrinkToFit="1"/>
    </xf>
    <xf numFmtId="0" fontId="13" fillId="5" borderId="20" xfId="2" applyFill="1" applyBorder="1" applyAlignment="1">
      <alignment horizontal="left" vertical="center" wrapText="1" shrinkToFit="1"/>
    </xf>
    <xf numFmtId="0" fontId="13" fillId="5" borderId="19" xfId="2" applyFill="1" applyBorder="1" applyAlignment="1">
      <alignment horizontal="left" vertical="center" wrapText="1" shrinkToFit="1"/>
    </xf>
    <xf numFmtId="0" fontId="13" fillId="5" borderId="10" xfId="2" applyFill="1" applyBorder="1" applyAlignment="1">
      <alignment horizontal="left" vertical="center" wrapText="1" shrinkToFit="1"/>
    </xf>
    <xf numFmtId="0" fontId="13" fillId="5" borderId="30" xfId="2" applyFill="1" applyBorder="1" applyAlignment="1">
      <alignment horizontal="left" vertical="center" wrapText="1" shrinkToFit="1"/>
    </xf>
    <xf numFmtId="0" fontId="13" fillId="5" borderId="0" xfId="2" applyFill="1" applyAlignment="1">
      <alignment horizontal="left" vertical="center" wrapText="1" shrinkToFit="1"/>
    </xf>
    <xf numFmtId="0" fontId="13" fillId="5" borderId="29" xfId="2" applyFill="1" applyBorder="1" applyAlignment="1">
      <alignment horizontal="left" vertical="center" wrapText="1" shrinkToFit="1"/>
    </xf>
    <xf numFmtId="0" fontId="13" fillId="5" borderId="17" xfId="2" applyFill="1" applyBorder="1" applyAlignment="1">
      <alignment horizontal="left" vertical="center" wrapText="1" shrinkToFit="1"/>
    </xf>
    <xf numFmtId="0" fontId="13" fillId="5" borderId="16" xfId="2" applyFill="1" applyBorder="1" applyAlignment="1">
      <alignment horizontal="left" vertical="center" wrapText="1" shrinkToFit="1"/>
    </xf>
    <xf numFmtId="0" fontId="13" fillId="5" borderId="15" xfId="2" applyFill="1" applyBorder="1" applyAlignment="1">
      <alignment horizontal="left" vertical="center" wrapText="1" shrinkToFit="1"/>
    </xf>
    <xf numFmtId="0" fontId="13" fillId="0" borderId="25" xfId="2" applyBorder="1" applyAlignment="1" applyProtection="1">
      <alignment horizontal="center" vertical="center" shrinkToFit="1"/>
      <protection locked="0"/>
    </xf>
    <xf numFmtId="0" fontId="13" fillId="0" borderId="22" xfId="2" applyBorder="1" applyAlignment="1" applyProtection="1">
      <alignment horizontal="center" vertical="center" shrinkToFit="1"/>
      <protection locked="0"/>
    </xf>
    <xf numFmtId="0" fontId="13" fillId="3" borderId="16" xfId="2" applyFill="1" applyBorder="1" applyAlignment="1" applyProtection="1">
      <alignment horizontal="center" vertical="center" shrinkToFit="1"/>
      <protection locked="0"/>
    </xf>
    <xf numFmtId="0" fontId="13" fillId="0" borderId="12" xfId="2" applyBorder="1" applyAlignment="1" applyProtection="1">
      <alignment horizontal="center" vertical="center" shrinkToFit="1"/>
      <protection locked="0"/>
    </xf>
    <xf numFmtId="49" fontId="13" fillId="3" borderId="30" xfId="2" applyNumberFormat="1" applyFill="1" applyBorder="1" applyAlignment="1" applyProtection="1">
      <alignment horizontal="center" vertical="center" shrinkToFit="1"/>
      <protection locked="0"/>
    </xf>
    <xf numFmtId="49" fontId="13" fillId="3" borderId="0" xfId="2" applyNumberFormat="1" applyFill="1" applyAlignment="1" applyProtection="1">
      <alignment horizontal="center" vertical="center" shrinkToFit="1"/>
      <protection locked="0"/>
    </xf>
    <xf numFmtId="49" fontId="34" fillId="0" borderId="40" xfId="1" applyNumberFormat="1" applyFont="1" applyBorder="1" applyAlignment="1">
      <alignment horizontal="center" vertical="center" shrinkToFit="1"/>
    </xf>
    <xf numFmtId="49" fontId="34" fillId="0" borderId="39" xfId="1" applyNumberFormat="1" applyFont="1" applyBorder="1" applyAlignment="1">
      <alignment horizontal="center" vertical="center" shrinkToFit="1"/>
    </xf>
    <xf numFmtId="49" fontId="34" fillId="0" borderId="35" xfId="1" applyNumberFormat="1" applyFont="1" applyBorder="1" applyAlignment="1">
      <alignment horizontal="center" vertical="center" shrinkToFit="1"/>
    </xf>
    <xf numFmtId="49" fontId="34" fillId="0" borderId="34" xfId="1" applyNumberFormat="1" applyFont="1" applyBorder="1" applyAlignment="1">
      <alignment horizontal="center" vertical="center" shrinkToFit="1"/>
    </xf>
    <xf numFmtId="0" fontId="32" fillId="0" borderId="42" xfId="1" applyFont="1" applyBorder="1" applyAlignment="1">
      <alignment horizontal="distributed" vertical="center" shrinkToFit="1"/>
    </xf>
    <xf numFmtId="0" fontId="2" fillId="0" borderId="42" xfId="1" applyBorder="1" applyAlignment="1">
      <alignment horizontal="center" vertical="center" shrinkToFit="1"/>
    </xf>
    <xf numFmtId="0" fontId="2" fillId="0" borderId="50" xfId="1" applyBorder="1" applyAlignment="1">
      <alignment horizontal="center" vertical="center" shrinkToFit="1"/>
    </xf>
    <xf numFmtId="0" fontId="34" fillId="0" borderId="40" xfId="1" applyFont="1" applyBorder="1" applyAlignment="1">
      <alignment horizontal="center" vertical="center"/>
    </xf>
    <xf numFmtId="0" fontId="34" fillId="0" borderId="39" xfId="1" applyFont="1" applyBorder="1" applyAlignment="1">
      <alignment horizontal="center" vertical="center"/>
    </xf>
    <xf numFmtId="0" fontId="34" fillId="0" borderId="0" xfId="1" applyFont="1" applyAlignment="1">
      <alignment horizontal="center" vertical="center"/>
    </xf>
    <xf numFmtId="0" fontId="34" fillId="0" borderId="37" xfId="1" applyFont="1" applyBorder="1" applyAlignment="1">
      <alignment horizontal="center" vertical="center"/>
    </xf>
    <xf numFmtId="0" fontId="32" fillId="0" borderId="50" xfId="1" applyFont="1" applyBorder="1" applyAlignment="1">
      <alignment horizontal="center" vertical="center" shrinkToFit="1"/>
    </xf>
    <xf numFmtId="0" fontId="32" fillId="0" borderId="49" xfId="1" applyFont="1" applyBorder="1" applyAlignment="1">
      <alignment horizontal="center" vertical="center" shrinkToFit="1"/>
    </xf>
    <xf numFmtId="0" fontId="32" fillId="0" borderId="65" xfId="1" applyFont="1" applyBorder="1" applyAlignment="1">
      <alignment horizontal="center" vertical="center" shrinkToFit="1"/>
    </xf>
    <xf numFmtId="0" fontId="34" fillId="0" borderId="41" xfId="1" applyFont="1" applyBorder="1" applyAlignment="1">
      <alignment vertical="center" shrinkToFit="1"/>
    </xf>
    <xf numFmtId="0" fontId="34" fillId="0" borderId="40" xfId="1" applyFont="1" applyBorder="1" applyAlignment="1">
      <alignment vertical="center" shrinkToFit="1"/>
    </xf>
    <xf numFmtId="0" fontId="34" fillId="0" borderId="39" xfId="1" applyFont="1" applyBorder="1" applyAlignment="1">
      <alignment vertical="center" shrinkToFit="1"/>
    </xf>
    <xf numFmtId="0" fontId="34" fillId="0" borderId="38" xfId="1" applyFont="1" applyBorder="1" applyAlignment="1">
      <alignment vertical="center" shrinkToFit="1"/>
    </xf>
    <xf numFmtId="0" fontId="34" fillId="0" borderId="0" xfId="1" applyFont="1" applyAlignment="1">
      <alignment vertical="center" shrinkToFit="1"/>
    </xf>
    <xf numFmtId="0" fontId="34" fillId="0" borderId="37" xfId="1" applyFont="1" applyBorder="1" applyAlignment="1">
      <alignment vertical="center" shrinkToFit="1"/>
    </xf>
    <xf numFmtId="0" fontId="34" fillId="0" borderId="36" xfId="1" applyFont="1" applyBorder="1" applyAlignment="1">
      <alignment vertical="center" shrinkToFit="1"/>
    </xf>
    <xf numFmtId="0" fontId="34" fillId="0" borderId="35" xfId="1" applyFont="1" applyBorder="1" applyAlignment="1">
      <alignment vertical="center" shrinkToFit="1"/>
    </xf>
    <xf numFmtId="0" fontId="34" fillId="0" borderId="34" xfId="1" applyFont="1" applyBorder="1" applyAlignment="1">
      <alignment vertical="center" shrinkToFit="1"/>
    </xf>
    <xf numFmtId="0" fontId="34" fillId="0" borderId="0" xfId="1" applyFont="1" applyAlignment="1">
      <alignment horizontal="center" vertical="center" shrinkToFit="1"/>
    </xf>
    <xf numFmtId="0" fontId="34" fillId="0" borderId="126" xfId="1" applyFont="1" applyBorder="1" applyAlignment="1">
      <alignment horizontal="center" vertical="center" shrinkToFit="1"/>
    </xf>
    <xf numFmtId="0" fontId="31" fillId="0" borderId="0" xfId="1" applyFont="1" applyAlignment="1" applyProtection="1">
      <alignment horizontal="center" vertical="center" shrinkToFit="1"/>
      <protection locked="0"/>
    </xf>
    <xf numFmtId="0" fontId="31" fillId="0" borderId="126" xfId="1" applyFont="1" applyBorder="1" applyAlignment="1" applyProtection="1">
      <alignment horizontal="center" vertical="center" shrinkToFit="1"/>
      <protection locked="0"/>
    </xf>
    <xf numFmtId="0" fontId="34" fillId="0" borderId="53" xfId="1" applyFont="1" applyBorder="1" applyAlignment="1">
      <alignment horizontal="center" vertical="center" shrinkToFit="1"/>
    </xf>
    <xf numFmtId="0" fontId="34" fillId="0" borderId="125" xfId="1" applyFont="1" applyBorder="1" applyAlignment="1">
      <alignment horizontal="center" vertical="center" shrinkToFit="1"/>
    </xf>
    <xf numFmtId="0" fontId="34" fillId="0" borderId="43" xfId="1" applyFont="1" applyBorder="1" applyAlignment="1">
      <alignment horizontal="center" vertical="center"/>
    </xf>
    <xf numFmtId="0" fontId="34" fillId="0" borderId="41" xfId="1" applyFont="1" applyBorder="1" applyAlignment="1">
      <alignment horizontal="center" vertical="center" shrinkToFit="1"/>
    </xf>
    <xf numFmtId="0" fontId="34" fillId="0" borderId="41" xfId="1" applyFont="1" applyBorder="1" applyAlignment="1">
      <alignment horizontal="center" vertical="center" textRotation="255" shrinkToFit="1"/>
    </xf>
    <xf numFmtId="0" fontId="34" fillId="0" borderId="39" xfId="1" applyFont="1" applyBorder="1" applyAlignment="1">
      <alignment horizontal="center" vertical="center" textRotation="255"/>
    </xf>
    <xf numFmtId="0" fontId="34" fillId="0" borderId="36" xfId="1" applyFont="1" applyBorder="1" applyAlignment="1">
      <alignment horizontal="center" vertical="center" textRotation="255"/>
    </xf>
    <xf numFmtId="0" fontId="34" fillId="0" borderId="34" xfId="1" applyFont="1" applyBorder="1" applyAlignment="1">
      <alignment horizontal="center" vertical="center" textRotation="255"/>
    </xf>
    <xf numFmtId="0" fontId="32" fillId="0" borderId="50" xfId="1" applyFont="1" applyBorder="1" applyAlignment="1">
      <alignment horizontal="distributed" vertical="center" shrinkToFit="1"/>
    </xf>
    <xf numFmtId="0" fontId="34" fillId="0" borderId="40" xfId="1" applyFont="1" applyBorder="1" applyAlignment="1">
      <alignment horizontal="center" vertical="center" textRotation="255" shrinkToFit="1"/>
    </xf>
    <xf numFmtId="0" fontId="34" fillId="0" borderId="38" xfId="1" applyFont="1" applyBorder="1" applyAlignment="1">
      <alignment horizontal="center" vertical="center" textRotation="255" shrinkToFit="1"/>
    </xf>
    <xf numFmtId="0" fontId="34" fillId="0" borderId="0" xfId="1" applyFont="1" applyAlignment="1">
      <alignment horizontal="center" vertical="center" textRotation="255" shrinkToFit="1"/>
    </xf>
    <xf numFmtId="0" fontId="34" fillId="0" borderId="36" xfId="1" applyFont="1" applyBorder="1" applyAlignment="1">
      <alignment horizontal="center" vertical="center" textRotation="255" shrinkToFit="1"/>
    </xf>
    <xf numFmtId="0" fontId="34" fillId="0" borderId="35" xfId="1" applyFont="1" applyBorder="1" applyAlignment="1">
      <alignment horizontal="center" vertical="center" textRotation="255" shrinkToFit="1"/>
    </xf>
    <xf numFmtId="0" fontId="34" fillId="0" borderId="37" xfId="1" applyFont="1" applyBorder="1" applyAlignment="1">
      <alignment horizontal="center" vertical="center" shrinkToFit="1"/>
    </xf>
    <xf numFmtId="0" fontId="34" fillId="0" borderId="127" xfId="1" applyFont="1" applyBorder="1" applyAlignment="1">
      <alignment horizontal="center" vertical="center" shrinkToFit="1"/>
    </xf>
    <xf numFmtId="0" fontId="34" fillId="0" borderId="38" xfId="1" applyFont="1" applyBorder="1" applyAlignment="1">
      <alignment horizontal="center" vertical="center" shrinkToFit="1"/>
    </xf>
    <xf numFmtId="0" fontId="34" fillId="0" borderId="47" xfId="1" applyFont="1" applyBorder="1" applyAlignment="1">
      <alignment horizontal="center" vertical="center" shrinkToFit="1"/>
    </xf>
    <xf numFmtId="0" fontId="31" fillId="0" borderId="38" xfId="1" applyFont="1" applyBorder="1" applyAlignment="1" applyProtection="1">
      <alignment horizontal="center" vertical="center" shrinkToFit="1"/>
      <protection locked="0"/>
    </xf>
    <xf numFmtId="0" fontId="31" fillId="0" borderId="47" xfId="1" applyFont="1" applyBorder="1" applyAlignment="1" applyProtection="1">
      <alignment horizontal="center" vertical="center" shrinkToFit="1"/>
      <protection locked="0"/>
    </xf>
    <xf numFmtId="0" fontId="34" fillId="0" borderId="50" xfId="1" applyFont="1" applyBorder="1" applyAlignment="1">
      <alignment horizontal="center" vertical="center" shrinkToFit="1"/>
    </xf>
    <xf numFmtId="0" fontId="34" fillId="0" borderId="49" xfId="1" applyFont="1" applyBorder="1" applyAlignment="1">
      <alignment horizontal="center" vertical="center" shrinkToFit="1"/>
    </xf>
    <xf numFmtId="0" fontId="34" fillId="0" borderId="48" xfId="1" applyFont="1" applyBorder="1" applyAlignment="1">
      <alignment horizontal="center" vertical="center" shrinkToFit="1"/>
    </xf>
    <xf numFmtId="0" fontId="34" fillId="0" borderId="144" xfId="1" applyFont="1" applyBorder="1" applyAlignment="1">
      <alignment horizontal="center" vertical="center" shrinkToFit="1"/>
    </xf>
    <xf numFmtId="0" fontId="34" fillId="0" borderId="143" xfId="1" applyFont="1" applyBorder="1" applyAlignment="1">
      <alignment horizontal="center" vertical="center" shrinkToFit="1"/>
    </xf>
    <xf numFmtId="0" fontId="34" fillId="0" borderId="142" xfId="1" applyFont="1" applyBorder="1" applyAlignment="1">
      <alignment horizontal="center" vertical="center" shrinkToFit="1"/>
    </xf>
    <xf numFmtId="0" fontId="34" fillId="0" borderId="131" xfId="1" applyFont="1" applyBorder="1" applyAlignment="1">
      <alignment horizontal="center" vertical="center" shrinkToFit="1"/>
    </xf>
    <xf numFmtId="0" fontId="34" fillId="0" borderId="44" xfId="1" applyFont="1" applyBorder="1" applyAlignment="1">
      <alignment horizontal="center" vertical="center" shrinkToFit="1"/>
    </xf>
    <xf numFmtId="49" fontId="31" fillId="0" borderId="0" xfId="1" applyNumberFormat="1" applyFont="1" applyAlignment="1" applyProtection="1">
      <alignment horizontal="center" vertical="center" shrinkToFit="1"/>
      <protection locked="0"/>
    </xf>
    <xf numFmtId="49" fontId="31" fillId="0" borderId="126" xfId="1" applyNumberFormat="1" applyFont="1" applyBorder="1" applyAlignment="1" applyProtection="1">
      <alignment horizontal="center" vertical="center" shrinkToFit="1"/>
      <protection locked="0"/>
    </xf>
    <xf numFmtId="49" fontId="34" fillId="0" borderId="41" xfId="1" applyNumberFormat="1" applyFont="1" applyBorder="1" applyAlignment="1">
      <alignment horizontal="center" vertical="center" shrinkToFit="1"/>
    </xf>
    <xf numFmtId="49" fontId="34" fillId="0" borderId="36" xfId="1" applyNumberFormat="1" applyFont="1" applyBorder="1" applyAlignment="1">
      <alignment horizontal="center" vertical="center" shrinkToFit="1"/>
    </xf>
    <xf numFmtId="0" fontId="34" fillId="0" borderId="40" xfId="1" applyFont="1" applyBorder="1" applyAlignment="1">
      <alignment horizontal="center" vertical="center" shrinkToFit="1"/>
    </xf>
    <xf numFmtId="0" fontId="34" fillId="0" borderId="35" xfId="1" applyFont="1" applyBorder="1" applyAlignment="1">
      <alignment horizontal="center" vertical="center" shrinkToFit="1"/>
    </xf>
    <xf numFmtId="49" fontId="31" fillId="0" borderId="40" xfId="1" applyNumberFormat="1" applyFont="1" applyBorder="1" applyAlignment="1" applyProtection="1">
      <alignment horizontal="center" vertical="center" shrinkToFit="1"/>
      <protection locked="0"/>
    </xf>
    <xf numFmtId="49" fontId="31" fillId="0" borderId="35" xfId="1" applyNumberFormat="1" applyFont="1" applyBorder="1" applyAlignment="1" applyProtection="1">
      <alignment horizontal="center" vertical="center" shrinkToFit="1"/>
      <protection locked="0"/>
    </xf>
    <xf numFmtId="0" fontId="34" fillId="0" borderId="50" xfId="1" applyFont="1" applyBorder="1" applyAlignment="1">
      <alignment horizontal="center" vertical="center" wrapText="1" shrinkToFit="1"/>
    </xf>
    <xf numFmtId="0" fontId="34" fillId="0" borderId="63" xfId="1" applyFont="1" applyBorder="1" applyAlignment="1">
      <alignment horizontal="center" vertical="center" shrinkToFit="1"/>
    </xf>
    <xf numFmtId="49" fontId="79" fillId="0" borderId="40" xfId="1" applyNumberFormat="1" applyFont="1" applyBorder="1" applyAlignment="1" applyProtection="1">
      <alignment horizontal="center" vertical="center" shrinkToFit="1"/>
      <protection locked="0"/>
    </xf>
    <xf numFmtId="0" fontId="2" fillId="0" borderId="40" xfId="1" applyBorder="1" applyAlignment="1">
      <alignment horizontal="center" vertical="center"/>
    </xf>
    <xf numFmtId="0" fontId="2" fillId="0" borderId="57" xfId="1" applyBorder="1" applyAlignment="1">
      <alignment horizontal="center" vertical="center"/>
    </xf>
    <xf numFmtId="0" fontId="31" fillId="0" borderId="131" xfId="1" applyFont="1" applyBorder="1" applyAlignment="1" applyProtection="1">
      <alignment horizontal="center" vertical="center" shrinkToFit="1"/>
      <protection locked="0"/>
    </xf>
    <xf numFmtId="0" fontId="31" fillId="0" borderId="53" xfId="1" applyFont="1" applyBorder="1" applyAlignment="1" applyProtection="1">
      <alignment horizontal="center" vertical="center" shrinkToFit="1"/>
      <protection locked="0"/>
    </xf>
    <xf numFmtId="0" fontId="31" fillId="0" borderId="56" xfId="1" applyFont="1" applyBorder="1" applyAlignment="1" applyProtection="1">
      <alignment horizontal="center" vertical="center" shrinkToFit="1"/>
      <protection locked="0"/>
    </xf>
    <xf numFmtId="0" fontId="31" fillId="0" borderId="35" xfId="1" applyFont="1" applyBorder="1" applyAlignment="1" applyProtection="1">
      <alignment horizontal="center" vertical="center" shrinkToFit="1"/>
      <protection locked="0"/>
    </xf>
    <xf numFmtId="0" fontId="31" fillId="0" borderId="46" xfId="1" applyFont="1" applyBorder="1" applyAlignment="1" applyProtection="1">
      <alignment horizontal="center" vertical="center" shrinkToFit="1"/>
      <protection locked="0"/>
    </xf>
    <xf numFmtId="0" fontId="2" fillId="0" borderId="40" xfId="1" applyBorder="1">
      <alignment vertical="center"/>
    </xf>
    <xf numFmtId="0" fontId="2" fillId="0" borderId="57" xfId="1" applyBorder="1">
      <alignment vertical="center"/>
    </xf>
    <xf numFmtId="0" fontId="31" fillId="0" borderId="131" xfId="1" applyFont="1" applyBorder="1" applyAlignment="1" applyProtection="1">
      <alignment vertical="center" shrinkToFit="1"/>
      <protection locked="0"/>
    </xf>
    <xf numFmtId="0" fontId="31" fillId="0" borderId="0" xfId="1" applyFont="1" applyAlignment="1" applyProtection="1">
      <alignment vertical="center" shrinkToFit="1"/>
      <protection locked="0"/>
    </xf>
    <xf numFmtId="0" fontId="31" fillId="0" borderId="53" xfId="1" applyFont="1" applyBorder="1" applyAlignment="1" applyProtection="1">
      <alignment vertical="center" shrinkToFit="1"/>
      <protection locked="0"/>
    </xf>
    <xf numFmtId="0" fontId="31" fillId="0" borderId="141" xfId="1" applyFont="1" applyBorder="1" applyAlignment="1" applyProtection="1">
      <alignment vertical="center" shrinkToFit="1"/>
      <protection locked="0"/>
    </xf>
    <xf numFmtId="0" fontId="31" fillId="0" borderId="140" xfId="1" applyFont="1" applyBorder="1" applyAlignment="1" applyProtection="1">
      <alignment vertical="center" shrinkToFit="1"/>
      <protection locked="0"/>
    </xf>
    <xf numFmtId="0" fontId="31" fillId="0" borderId="61" xfId="1" applyFont="1" applyBorder="1" applyAlignment="1" applyProtection="1">
      <alignment vertical="center" shrinkToFit="1"/>
      <protection locked="0"/>
    </xf>
    <xf numFmtId="0" fontId="45" fillId="0" borderId="11" xfId="1" applyFont="1" applyBorder="1" applyAlignment="1">
      <alignment horizontal="center" vertical="center" wrapText="1" shrinkToFit="1"/>
    </xf>
    <xf numFmtId="0" fontId="34" fillId="0" borderId="19" xfId="1" applyFont="1" applyBorder="1" applyAlignment="1">
      <alignment horizontal="center" vertical="center" shrinkToFit="1"/>
    </xf>
    <xf numFmtId="0" fontId="34" fillId="0" borderId="55" xfId="1" applyFont="1" applyBorder="1" applyAlignment="1">
      <alignment horizontal="center" vertical="center" shrinkToFit="1"/>
    </xf>
    <xf numFmtId="0" fontId="34" fillId="0" borderId="8" xfId="1" applyFont="1" applyBorder="1" applyAlignment="1">
      <alignment horizontal="center" vertical="center" shrinkToFit="1"/>
    </xf>
    <xf numFmtId="0" fontId="37" fillId="0" borderId="59" xfId="1" applyFont="1" applyBorder="1" applyAlignment="1">
      <alignment horizontal="center" vertical="center" shrinkToFit="1"/>
    </xf>
    <xf numFmtId="0" fontId="37" fillId="0" borderId="19" xfId="1" applyFont="1" applyBorder="1" applyAlignment="1">
      <alignment horizontal="center" vertical="center" shrinkToFit="1"/>
    </xf>
    <xf numFmtId="0" fontId="37" fillId="0" borderId="10" xfId="1" applyFont="1" applyBorder="1" applyAlignment="1">
      <alignment horizontal="center" vertical="center" shrinkToFit="1"/>
    </xf>
    <xf numFmtId="0" fontId="34" fillId="0" borderId="36" xfId="1" applyFont="1" applyBorder="1" applyAlignment="1">
      <alignment horizontal="center" vertical="center" shrinkToFit="1"/>
    </xf>
    <xf numFmtId="0" fontId="34" fillId="0" borderId="54" xfId="1" applyFont="1" applyBorder="1" applyAlignment="1">
      <alignment horizontal="center" vertical="center" shrinkToFit="1"/>
    </xf>
    <xf numFmtId="0" fontId="31" fillId="0" borderId="20" xfId="1" applyFont="1" applyBorder="1" applyAlignment="1" applyProtection="1">
      <alignment horizontal="center" vertical="center" shrinkToFit="1"/>
      <protection locked="0"/>
    </xf>
    <xf numFmtId="0" fontId="31" fillId="0" borderId="19" xfId="1" applyFont="1" applyBorder="1" applyAlignment="1" applyProtection="1">
      <alignment horizontal="center" vertical="center" shrinkToFit="1"/>
      <protection locked="0"/>
    </xf>
    <xf numFmtId="0" fontId="31" fillId="0" borderId="60" xfId="1" applyFont="1" applyBorder="1" applyAlignment="1" applyProtection="1">
      <alignment horizontal="center" vertical="center" shrinkToFit="1"/>
      <protection locked="0"/>
    </xf>
    <xf numFmtId="0" fontId="31" fillId="0" borderId="34" xfId="1" applyFont="1" applyBorder="1" applyAlignment="1" applyProtection="1">
      <alignment horizontal="center" vertical="center" shrinkToFit="1"/>
      <protection locked="0"/>
    </xf>
    <xf numFmtId="0" fontId="34" fillId="0" borderId="59" xfId="1" applyFont="1" applyBorder="1" applyAlignment="1">
      <alignment horizontal="center" vertical="center" textRotation="255" shrinkToFit="1"/>
    </xf>
    <xf numFmtId="0" fontId="34" fillId="0" borderId="60" xfId="1" applyFont="1" applyBorder="1" applyAlignment="1">
      <alignment vertical="center" textRotation="255" shrinkToFit="1"/>
    </xf>
    <xf numFmtId="0" fontId="34" fillId="0" borderId="38" xfId="1" applyFont="1" applyBorder="1" applyAlignment="1">
      <alignment vertical="center" textRotation="255" shrinkToFit="1"/>
    </xf>
    <xf numFmtId="0" fontId="34" fillId="0" borderId="37" xfId="1" applyFont="1" applyBorder="1" applyAlignment="1">
      <alignment vertical="center" textRotation="255" shrinkToFit="1"/>
    </xf>
    <xf numFmtId="0" fontId="34" fillId="0" borderId="36" xfId="1" applyFont="1" applyBorder="1" applyAlignment="1">
      <alignment vertical="center" textRotation="255" shrinkToFit="1"/>
    </xf>
    <xf numFmtId="0" fontId="34" fillId="0" borderId="34" xfId="1" applyFont="1" applyBorder="1" applyAlignment="1">
      <alignment vertical="center" textRotation="255" shrinkToFit="1"/>
    </xf>
    <xf numFmtId="0" fontId="31" fillId="0" borderId="59" xfId="1" applyFont="1" applyBorder="1" applyAlignment="1" applyProtection="1">
      <alignment horizontal="center" vertical="center" shrinkToFit="1"/>
      <protection locked="0"/>
    </xf>
    <xf numFmtId="0" fontId="31" fillId="0" borderId="19" xfId="1" applyFont="1" applyBorder="1" applyAlignment="1" applyProtection="1">
      <alignment vertical="center" shrinkToFit="1"/>
      <protection locked="0"/>
    </xf>
    <xf numFmtId="0" fontId="31" fillId="0" borderId="38" xfId="1" applyFont="1" applyBorder="1" applyAlignment="1" applyProtection="1">
      <alignment vertical="center" shrinkToFit="1"/>
      <protection locked="0"/>
    </xf>
    <xf numFmtId="0" fontId="31" fillId="0" borderId="36" xfId="1" applyFont="1" applyBorder="1" applyAlignment="1" applyProtection="1">
      <alignment vertical="center" shrinkToFit="1"/>
      <protection locked="0"/>
    </xf>
    <xf numFmtId="0" fontId="31" fillId="0" borderId="35" xfId="1" applyFont="1" applyBorder="1" applyAlignment="1" applyProtection="1">
      <alignment vertical="center" shrinkToFit="1"/>
      <protection locked="0"/>
    </xf>
    <xf numFmtId="0" fontId="78" fillId="0" borderId="11" xfId="1" applyFont="1" applyBorder="1" applyAlignment="1">
      <alignment horizontal="center" vertical="center" wrapText="1" shrinkToFit="1"/>
    </xf>
    <xf numFmtId="0" fontId="32" fillId="0" borderId="19" xfId="1" applyFont="1" applyBorder="1" applyAlignment="1">
      <alignment horizontal="center" vertical="center" shrinkToFit="1"/>
    </xf>
    <xf numFmtId="0" fontId="32" fillId="0" borderId="55" xfId="1" applyFont="1" applyBorder="1" applyAlignment="1">
      <alignment horizontal="center" vertical="center" shrinkToFit="1"/>
    </xf>
    <xf numFmtId="0" fontId="32" fillId="0" borderId="0" xfId="1" applyFont="1" applyAlignment="1">
      <alignment horizontal="center" vertical="center" shrinkToFit="1"/>
    </xf>
    <xf numFmtId="0" fontId="32" fillId="0" borderId="52" xfId="1" applyFont="1" applyBorder="1" applyAlignment="1">
      <alignment horizontal="center" vertical="center" shrinkToFit="1"/>
    </xf>
    <xf numFmtId="0" fontId="32" fillId="0" borderId="140" xfId="1" applyFont="1" applyBorder="1" applyAlignment="1">
      <alignment horizontal="center" vertical="center" shrinkToFit="1"/>
    </xf>
    <xf numFmtId="0" fontId="34" fillId="0" borderId="62" xfId="1" applyFont="1" applyBorder="1" applyAlignment="1">
      <alignment horizontal="center" vertical="center" shrinkToFit="1"/>
    </xf>
    <xf numFmtId="0" fontId="34" fillId="0" borderId="23" xfId="1" applyFont="1" applyBorder="1" applyAlignment="1">
      <alignment horizontal="center" vertical="center" shrinkToFit="1"/>
    </xf>
    <xf numFmtId="0" fontId="34" fillId="0" borderId="22" xfId="1" applyFont="1" applyBorder="1" applyAlignment="1">
      <alignment horizontal="center" vertical="center" shrinkToFit="1"/>
    </xf>
    <xf numFmtId="49" fontId="79" fillId="0" borderId="40" xfId="1" applyNumberFormat="1" applyFont="1" applyBorder="1" applyAlignment="1" applyProtection="1">
      <alignment vertical="center" shrinkToFit="1"/>
      <protection locked="0"/>
    </xf>
    <xf numFmtId="0" fontId="34" fillId="0" borderId="59" xfId="1" applyFont="1" applyBorder="1" applyAlignment="1">
      <alignment vertical="center" textRotation="255"/>
    </xf>
    <xf numFmtId="0" fontId="34" fillId="0" borderId="60" xfId="1" applyFont="1" applyBorder="1" applyAlignment="1">
      <alignment vertical="center" textRotation="255"/>
    </xf>
    <xf numFmtId="0" fontId="34" fillId="0" borderId="38" xfId="1" applyFont="1" applyBorder="1" applyAlignment="1">
      <alignment vertical="center" textRotation="255"/>
    </xf>
    <xf numFmtId="0" fontId="34" fillId="0" borderId="37" xfId="1" applyFont="1" applyBorder="1" applyAlignment="1">
      <alignment vertical="center" textRotation="255"/>
    </xf>
    <xf numFmtId="0" fontId="34" fillId="0" borderId="36" xfId="1" applyFont="1" applyBorder="1" applyAlignment="1">
      <alignment vertical="center" textRotation="255"/>
    </xf>
    <xf numFmtId="0" fontId="34" fillId="0" borderId="34" xfId="1" applyFont="1" applyBorder="1" applyAlignment="1">
      <alignment vertical="center" textRotation="255"/>
    </xf>
    <xf numFmtId="0" fontId="31" fillId="0" borderId="45" xfId="1" applyFont="1" applyBorder="1" applyAlignment="1" applyProtection="1">
      <alignment horizontal="center" vertical="center" shrinkToFit="1"/>
      <protection locked="0"/>
    </xf>
    <xf numFmtId="0" fontId="31" fillId="0" borderId="36" xfId="1" applyFont="1" applyBorder="1" applyAlignment="1" applyProtection="1">
      <alignment horizontal="center" vertical="center" shrinkToFit="1"/>
      <protection locked="0"/>
    </xf>
    <xf numFmtId="0" fontId="31" fillId="0" borderId="58" xfId="1" applyFont="1" applyBorder="1" applyAlignment="1" applyProtection="1">
      <alignment horizontal="center" vertical="center" shrinkToFit="1"/>
      <protection locked="0"/>
    </xf>
    <xf numFmtId="0" fontId="31" fillId="0" borderId="40" xfId="1" applyFont="1" applyBorder="1" applyAlignment="1" applyProtection="1">
      <alignment horizontal="center" vertical="center" shrinkToFit="1"/>
      <protection locked="0"/>
    </xf>
    <xf numFmtId="0" fontId="31" fillId="0" borderId="39" xfId="1" applyFont="1" applyBorder="1" applyAlignment="1" applyProtection="1">
      <alignment horizontal="center" vertical="center" shrinkToFit="1"/>
      <protection locked="0"/>
    </xf>
    <xf numFmtId="0" fontId="31" fillId="0" borderId="37" xfId="1" applyFont="1" applyBorder="1" applyAlignment="1" applyProtection="1">
      <alignment horizontal="center" vertical="center" shrinkToFit="1"/>
      <protection locked="0"/>
    </xf>
    <xf numFmtId="0" fontId="34" fillId="0" borderId="39" xfId="1" applyFont="1" applyBorder="1" applyAlignment="1">
      <alignment horizontal="center" vertical="center" shrinkToFit="1"/>
    </xf>
    <xf numFmtId="0" fontId="34" fillId="0" borderId="34" xfId="1" applyFont="1" applyBorder="1" applyAlignment="1">
      <alignment horizontal="center" vertical="center" shrinkToFit="1"/>
    </xf>
    <xf numFmtId="0" fontId="34" fillId="0" borderId="11" xfId="1" applyFont="1" applyBorder="1" applyAlignment="1">
      <alignment horizontal="center" vertical="center" wrapText="1"/>
    </xf>
    <xf numFmtId="0" fontId="34" fillId="0" borderId="19" xfId="1" applyFont="1" applyBorder="1" applyAlignment="1">
      <alignment horizontal="center" vertical="center" wrapText="1"/>
    </xf>
    <xf numFmtId="0" fontId="34" fillId="0" borderId="60" xfId="1" applyFont="1" applyBorder="1" applyAlignment="1">
      <alignment horizontal="center" vertical="center" wrapText="1"/>
    </xf>
    <xf numFmtId="0" fontId="34" fillId="0" borderId="52" xfId="1" applyFont="1" applyBorder="1" applyAlignment="1">
      <alignment horizontal="center" vertical="center" wrapText="1"/>
    </xf>
    <xf numFmtId="0" fontId="34" fillId="0" borderId="140" xfId="1" applyFont="1" applyBorder="1" applyAlignment="1">
      <alignment horizontal="center" vertical="center" wrapText="1"/>
    </xf>
    <xf numFmtId="0" fontId="34" fillId="0" borderId="51" xfId="1" applyFont="1" applyBorder="1" applyAlignment="1">
      <alignment horizontal="center" vertical="center" wrapText="1"/>
    </xf>
    <xf numFmtId="0" fontId="33" fillId="0" borderId="74" xfId="1" applyFont="1" applyBorder="1" applyAlignment="1">
      <alignment horizontal="center" vertical="center" shrinkToFit="1"/>
    </xf>
    <xf numFmtId="0" fontId="33" fillId="0" borderId="26" xfId="1" applyFont="1" applyBorder="1" applyAlignment="1">
      <alignment horizontal="center" vertical="center" shrinkToFit="1"/>
    </xf>
    <xf numFmtId="0" fontId="31" fillId="8" borderId="27" xfId="1" applyFont="1" applyFill="1" applyBorder="1" applyAlignment="1" applyProtection="1">
      <alignment horizontal="center" vertical="center" shrinkToFit="1"/>
      <protection locked="0"/>
    </xf>
    <xf numFmtId="0" fontId="31" fillId="8" borderId="26" xfId="1" applyFont="1" applyFill="1" applyBorder="1" applyAlignment="1" applyProtection="1">
      <alignment horizontal="center" vertical="center" shrinkToFit="1"/>
      <protection locked="0"/>
    </xf>
    <xf numFmtId="0" fontId="31" fillId="8" borderId="68" xfId="1" applyFont="1" applyFill="1" applyBorder="1" applyAlignment="1" applyProtection="1">
      <alignment horizontal="center" vertical="center" shrinkToFit="1"/>
      <protection locked="0"/>
    </xf>
    <xf numFmtId="0" fontId="32" fillId="0" borderId="74" xfId="1" applyFont="1" applyBorder="1" applyAlignment="1">
      <alignment horizontal="left" vertical="center" wrapText="1"/>
    </xf>
    <xf numFmtId="0" fontId="32" fillId="0" borderId="26" xfId="1" applyFont="1" applyBorder="1" applyAlignment="1">
      <alignment horizontal="left" vertical="center" wrapText="1"/>
    </xf>
    <xf numFmtId="0" fontId="32" fillId="0" borderId="73" xfId="1" applyFont="1" applyBorder="1" applyAlignment="1">
      <alignment horizontal="left" vertical="center" wrapText="1"/>
    </xf>
    <xf numFmtId="0" fontId="33" fillId="0" borderId="62" xfId="1" applyFont="1" applyBorder="1" applyAlignment="1">
      <alignment horizontal="center" vertical="center" shrinkToFit="1"/>
    </xf>
    <xf numFmtId="0" fontId="33" fillId="0" borderId="23" xfId="1" applyFont="1" applyBorder="1" applyAlignment="1">
      <alignment horizontal="center" vertical="center" shrinkToFit="1"/>
    </xf>
    <xf numFmtId="0" fontId="31" fillId="8" borderId="24" xfId="1" applyFont="1" applyFill="1" applyBorder="1" applyAlignment="1" applyProtection="1">
      <alignment horizontal="center" vertical="center" shrinkToFit="1"/>
      <protection locked="0"/>
    </xf>
    <xf numFmtId="0" fontId="31" fillId="8" borderId="23" xfId="1" applyFont="1" applyFill="1" applyBorder="1" applyAlignment="1" applyProtection="1">
      <alignment horizontal="center" vertical="center" shrinkToFit="1"/>
      <protection locked="0"/>
    </xf>
    <xf numFmtId="0" fontId="31" fillId="8" borderId="72" xfId="1" applyFont="1" applyFill="1" applyBorder="1" applyAlignment="1" applyProtection="1">
      <alignment horizontal="center" vertical="center" shrinkToFit="1"/>
      <protection locked="0"/>
    </xf>
    <xf numFmtId="0" fontId="32" fillId="0" borderId="62" xfId="1" applyFont="1" applyBorder="1" applyAlignment="1">
      <alignment horizontal="left" vertical="center" wrapText="1"/>
    </xf>
    <xf numFmtId="0" fontId="32" fillId="0" borderId="23" xfId="1" applyFont="1" applyBorder="1" applyAlignment="1">
      <alignment horizontal="left" vertical="center" wrapText="1"/>
    </xf>
    <xf numFmtId="0" fontId="32" fillId="0" borderId="71" xfId="1" applyFont="1" applyBorder="1" applyAlignment="1">
      <alignment horizontal="left" vertical="center" wrapText="1"/>
    </xf>
    <xf numFmtId="0" fontId="34" fillId="8" borderId="41" xfId="1" applyFont="1" applyFill="1" applyBorder="1" applyAlignment="1">
      <alignment horizontal="center" vertical="center" shrinkToFit="1"/>
    </xf>
    <xf numFmtId="0" fontId="34" fillId="8" borderId="40" xfId="1" applyFont="1" applyFill="1" applyBorder="1" applyAlignment="1">
      <alignment horizontal="center" vertical="center" shrinkToFit="1"/>
    </xf>
    <xf numFmtId="0" fontId="34" fillId="8" borderId="39" xfId="1" applyFont="1" applyFill="1" applyBorder="1" applyAlignment="1">
      <alignment horizontal="center" vertical="center" shrinkToFit="1"/>
    </xf>
    <xf numFmtId="0" fontId="34" fillId="8" borderId="36" xfId="1" applyFont="1" applyFill="1" applyBorder="1" applyAlignment="1">
      <alignment horizontal="center" vertical="center" shrinkToFit="1"/>
    </xf>
    <xf numFmtId="0" fontId="34" fillId="8" borderId="35" xfId="1" applyFont="1" applyFill="1" applyBorder="1" applyAlignment="1">
      <alignment horizontal="center" vertical="center" shrinkToFit="1"/>
    </xf>
    <xf numFmtId="0" fontId="34" fillId="8" borderId="34" xfId="1" applyFont="1" applyFill="1" applyBorder="1" applyAlignment="1">
      <alignment horizontal="center" vertical="center" shrinkToFit="1"/>
    </xf>
    <xf numFmtId="49" fontId="31" fillId="8" borderId="40" xfId="1" applyNumberFormat="1" applyFont="1" applyFill="1" applyBorder="1" applyAlignment="1" applyProtection="1">
      <alignment horizontal="center" vertical="center" shrinkToFit="1"/>
      <protection locked="0"/>
    </xf>
    <xf numFmtId="49" fontId="31" fillId="8" borderId="35" xfId="1" applyNumberFormat="1" applyFont="1" applyFill="1" applyBorder="1" applyAlignment="1" applyProtection="1">
      <alignment horizontal="center" vertical="center" shrinkToFit="1"/>
      <protection locked="0"/>
    </xf>
    <xf numFmtId="49" fontId="31" fillId="8" borderId="57" xfId="1" applyNumberFormat="1" applyFont="1" applyFill="1" applyBorder="1" applyAlignment="1" applyProtection="1">
      <alignment horizontal="center" vertical="center" shrinkToFit="1"/>
      <protection locked="0"/>
    </xf>
    <xf numFmtId="49" fontId="31" fillId="8" borderId="46" xfId="1" applyNumberFormat="1" applyFont="1" applyFill="1" applyBorder="1" applyAlignment="1" applyProtection="1">
      <alignment horizontal="center" vertical="center" shrinkToFit="1"/>
      <protection locked="0"/>
    </xf>
    <xf numFmtId="0" fontId="34" fillId="0" borderId="11" xfId="1" applyFont="1" applyBorder="1" applyAlignment="1">
      <alignment horizontal="center" vertical="center" shrinkToFit="1"/>
    </xf>
    <xf numFmtId="0" fontId="34" fillId="0" borderId="52" xfId="1" applyFont="1" applyBorder="1" applyAlignment="1">
      <alignment horizontal="center" vertical="center" shrinkToFit="1"/>
    </xf>
    <xf numFmtId="0" fontId="34" fillId="0" borderId="140" xfId="1" applyFont="1" applyBorder="1" applyAlignment="1">
      <alignment horizontal="center" vertical="center" shrinkToFit="1"/>
    </xf>
    <xf numFmtId="0" fontId="34" fillId="0" borderId="59" xfId="1" applyFont="1" applyBorder="1" applyAlignment="1">
      <alignment horizontal="center" vertical="center" shrinkToFit="1"/>
    </xf>
    <xf numFmtId="0" fontId="34" fillId="0" borderId="10" xfId="1" applyFont="1" applyBorder="1" applyAlignment="1">
      <alignment horizontal="center" vertical="center" shrinkToFit="1"/>
    </xf>
    <xf numFmtId="0" fontId="34" fillId="0" borderId="64" xfId="1" applyFont="1" applyBorder="1" applyAlignment="1">
      <alignment horizontal="center" vertical="center" shrinkToFit="1"/>
    </xf>
    <xf numFmtId="0" fontId="34" fillId="0" borderId="15" xfId="1" applyFont="1" applyBorder="1" applyAlignment="1">
      <alignment horizontal="center" vertical="center" shrinkToFit="1"/>
    </xf>
    <xf numFmtId="0" fontId="31" fillId="0" borderId="141" xfId="1" applyFont="1" applyBorder="1" applyAlignment="1" applyProtection="1">
      <alignment horizontal="center" vertical="center" shrinkToFit="1"/>
      <protection locked="0"/>
    </xf>
    <xf numFmtId="0" fontId="31" fillId="0" borderId="140" xfId="1" applyFont="1" applyBorder="1" applyAlignment="1" applyProtection="1">
      <alignment horizontal="center" vertical="center" shrinkToFit="1"/>
      <protection locked="0"/>
    </xf>
    <xf numFmtId="0" fontId="31" fillId="0" borderId="61" xfId="1" applyFont="1" applyBorder="1" applyAlignment="1" applyProtection="1">
      <alignment horizontal="center" vertical="center" shrinkToFit="1"/>
      <protection locked="0"/>
    </xf>
    <xf numFmtId="0" fontId="34" fillId="0" borderId="11" xfId="1" applyFont="1" applyBorder="1" applyAlignment="1">
      <alignment horizontal="center" vertical="center" wrapText="1" shrinkToFit="1"/>
    </xf>
    <xf numFmtId="0" fontId="34" fillId="0" borderId="19" xfId="1" applyFont="1" applyBorder="1" applyAlignment="1">
      <alignment horizontal="center" vertical="center" wrapText="1" shrinkToFit="1"/>
    </xf>
    <xf numFmtId="0" fontId="34" fillId="0" borderId="60" xfId="1" applyFont="1" applyBorder="1" applyAlignment="1">
      <alignment horizontal="center" vertical="center" wrapText="1" shrinkToFit="1"/>
    </xf>
    <xf numFmtId="0" fontId="34" fillId="0" borderId="55" xfId="1" applyFont="1" applyBorder="1" applyAlignment="1">
      <alignment horizontal="center" vertical="center" wrapText="1" shrinkToFit="1"/>
    </xf>
    <xf numFmtId="0" fontId="34" fillId="0" borderId="0" xfId="1" applyFont="1" applyAlignment="1">
      <alignment horizontal="center" vertical="center" wrapText="1" shrinkToFit="1"/>
    </xf>
    <xf numFmtId="0" fontId="34" fillId="0" borderId="37" xfId="1" applyFont="1" applyBorder="1" applyAlignment="1">
      <alignment horizontal="center" vertical="center" wrapText="1" shrinkToFit="1"/>
    </xf>
    <xf numFmtId="0" fontId="34" fillId="0" borderId="52" xfId="1" applyFont="1" applyBorder="1" applyAlignment="1">
      <alignment horizontal="center" vertical="center" wrapText="1" shrinkToFit="1"/>
    </xf>
    <xf numFmtId="0" fontId="34" fillId="0" borderId="140" xfId="1" applyFont="1" applyBorder="1" applyAlignment="1">
      <alignment horizontal="center" vertical="center" wrapText="1" shrinkToFit="1"/>
    </xf>
    <xf numFmtId="0" fontId="34" fillId="0" borderId="51" xfId="1" applyFont="1" applyBorder="1" applyAlignment="1">
      <alignment horizontal="center" vertical="center" wrapText="1" shrinkToFit="1"/>
    </xf>
    <xf numFmtId="0" fontId="37" fillId="0" borderId="35" xfId="1" applyFont="1" applyBorder="1" applyAlignment="1">
      <alignment horizontal="center" vertical="center" shrinkToFit="1"/>
    </xf>
    <xf numFmtId="0" fontId="37" fillId="0" borderId="54" xfId="1" applyFont="1" applyBorder="1" applyAlignment="1">
      <alignment horizontal="center" vertical="center" shrinkToFit="1"/>
    </xf>
    <xf numFmtId="0" fontId="31" fillId="8" borderId="19" xfId="1" applyFont="1" applyFill="1" applyBorder="1" applyAlignment="1" applyProtection="1">
      <alignment horizontal="center" vertical="center" shrinkToFit="1"/>
      <protection locked="0"/>
    </xf>
    <xf numFmtId="0" fontId="31" fillId="8" borderId="45" xfId="1" applyFont="1" applyFill="1" applyBorder="1" applyAlignment="1" applyProtection="1">
      <alignment horizontal="center" vertical="center" shrinkToFit="1"/>
      <protection locked="0"/>
    </xf>
    <xf numFmtId="0" fontId="31" fillId="8" borderId="35" xfId="1" applyFont="1" applyFill="1" applyBorder="1" applyAlignment="1" applyProtection="1">
      <alignment horizontal="center" vertical="center" shrinkToFit="1"/>
      <protection locked="0"/>
    </xf>
    <xf numFmtId="0" fontId="31" fillId="8" borderId="46" xfId="1" applyFont="1" applyFill="1" applyBorder="1" applyAlignment="1" applyProtection="1">
      <alignment horizontal="center" vertical="center" shrinkToFit="1"/>
      <protection locked="0"/>
    </xf>
    <xf numFmtId="0" fontId="34" fillId="0" borderId="29" xfId="1" applyFont="1" applyBorder="1" applyAlignment="1">
      <alignment horizontal="center" vertical="center" shrinkToFit="1"/>
    </xf>
    <xf numFmtId="0" fontId="31" fillId="8" borderId="0" xfId="1" applyFont="1" applyFill="1" applyAlignment="1" applyProtection="1">
      <alignment horizontal="center" vertical="center" shrinkToFit="1"/>
      <protection locked="0"/>
    </xf>
    <xf numFmtId="0" fontId="31" fillId="8" borderId="53" xfId="1" applyFont="1" applyFill="1" applyBorder="1" applyAlignment="1" applyProtection="1">
      <alignment horizontal="center" vertical="center" shrinkToFit="1"/>
      <protection locked="0"/>
    </xf>
    <xf numFmtId="0" fontId="34" fillId="0" borderId="48" xfId="1" applyFont="1" applyBorder="1" applyAlignment="1">
      <alignment horizontal="center" vertical="center" wrapText="1" shrinkToFit="1"/>
    </xf>
    <xf numFmtId="0" fontId="34" fillId="0" borderId="76" xfId="1" applyFont="1" applyBorder="1" applyAlignment="1">
      <alignment horizontal="center" vertical="center" shrinkToFit="1"/>
    </xf>
    <xf numFmtId="49" fontId="79" fillId="8" borderId="40" xfId="1" applyNumberFormat="1" applyFont="1" applyFill="1" applyBorder="1" applyAlignment="1" applyProtection="1">
      <alignment horizontal="center" vertical="center" shrinkToFit="1"/>
      <protection locked="0"/>
    </xf>
    <xf numFmtId="0" fontId="2" fillId="8" borderId="40" xfId="1" applyFill="1" applyBorder="1" applyAlignment="1">
      <alignment horizontal="center" vertical="center"/>
    </xf>
    <xf numFmtId="0" fontId="2" fillId="8" borderId="57" xfId="1" applyFill="1" applyBorder="1" applyAlignment="1">
      <alignment horizontal="center" vertical="center"/>
    </xf>
    <xf numFmtId="0" fontId="31" fillId="8" borderId="131" xfId="1" applyFont="1" applyFill="1" applyBorder="1" applyAlignment="1" applyProtection="1">
      <alignment horizontal="center" vertical="center" shrinkToFit="1"/>
      <protection locked="0"/>
    </xf>
    <xf numFmtId="0" fontId="31" fillId="8" borderId="56" xfId="1" applyFont="1" applyFill="1" applyBorder="1" applyAlignment="1" applyProtection="1">
      <alignment horizontal="center" vertical="center" shrinkToFit="1"/>
      <protection locked="0"/>
    </xf>
    <xf numFmtId="0" fontId="34" fillId="0" borderId="66" xfId="1" applyFont="1" applyBorder="1" applyAlignment="1">
      <alignment horizontal="center" vertical="center" shrinkToFit="1"/>
    </xf>
    <xf numFmtId="49" fontId="31" fillId="8" borderId="58" xfId="1" applyNumberFormat="1" applyFont="1" applyFill="1" applyBorder="1" applyAlignment="1" applyProtection="1">
      <alignment horizontal="center" vertical="center" shrinkToFit="1"/>
      <protection locked="0"/>
    </xf>
    <xf numFmtId="49" fontId="31" fillId="8" borderId="56" xfId="1" applyNumberFormat="1" applyFont="1" applyFill="1" applyBorder="1" applyAlignment="1" applyProtection="1">
      <alignment horizontal="center" vertical="center" shrinkToFit="1"/>
      <protection locked="0"/>
    </xf>
    <xf numFmtId="49" fontId="31" fillId="8" borderId="39" xfId="1" applyNumberFormat="1" applyFont="1" applyFill="1" applyBorder="1" applyAlignment="1" applyProtection="1">
      <alignment horizontal="center" vertical="center" shrinkToFit="1"/>
      <protection locked="0"/>
    </xf>
    <xf numFmtId="49" fontId="31" fillId="8" borderId="34" xfId="1" applyNumberFormat="1" applyFont="1" applyFill="1" applyBorder="1" applyAlignment="1" applyProtection="1">
      <alignment horizontal="center" vertical="center" shrinkToFit="1"/>
      <protection locked="0"/>
    </xf>
    <xf numFmtId="0" fontId="34" fillId="0" borderId="0" xfId="1" applyFont="1" applyAlignment="1">
      <alignment horizontal="center" vertical="center" wrapText="1"/>
    </xf>
    <xf numFmtId="0" fontId="37" fillId="0" borderId="69" xfId="1" applyFont="1" applyBorder="1" applyAlignment="1">
      <alignment horizontal="center" vertical="center" wrapText="1" shrinkToFit="1"/>
    </xf>
    <xf numFmtId="0" fontId="37" fillId="0" borderId="33" xfId="1" applyFont="1" applyBorder="1" applyAlignment="1">
      <alignment horizontal="center" vertical="center" shrinkToFit="1"/>
    </xf>
    <xf numFmtId="0" fontId="37" fillId="0" borderId="66" xfId="1" applyFont="1" applyBorder="1" applyAlignment="1">
      <alignment horizontal="center" vertical="center" shrinkToFit="1"/>
    </xf>
    <xf numFmtId="0" fontId="37" fillId="0" borderId="76" xfId="1" applyFont="1" applyBorder="1" applyAlignment="1">
      <alignment horizontal="center" vertical="center" shrinkToFit="1"/>
    </xf>
    <xf numFmtId="0" fontId="34" fillId="0" borderId="66" xfId="1" applyFont="1" applyBorder="1" applyAlignment="1">
      <alignment horizontal="center" vertical="center" wrapText="1" shrinkToFit="1"/>
    </xf>
    <xf numFmtId="0" fontId="79" fillId="0" borderId="40" xfId="1" applyFont="1" applyBorder="1" applyAlignment="1" applyProtection="1">
      <alignment horizontal="center" vertical="center" shrinkToFit="1"/>
      <protection locked="0"/>
    </xf>
    <xf numFmtId="49" fontId="79" fillId="0" borderId="57" xfId="1" applyNumberFormat="1" applyFont="1" applyBorder="1" applyAlignment="1" applyProtection="1">
      <alignment horizontal="center" vertical="center" shrinkToFit="1"/>
      <protection locked="0"/>
    </xf>
    <xf numFmtId="0" fontId="34" fillId="0" borderId="75" xfId="1" applyFont="1" applyBorder="1" applyAlignment="1">
      <alignment horizontal="center" vertical="center" shrinkToFit="1"/>
    </xf>
    <xf numFmtId="0" fontId="34" fillId="0" borderId="32" xfId="1" applyFont="1" applyBorder="1" applyAlignment="1">
      <alignment horizontal="center" vertical="center" shrinkToFit="1"/>
    </xf>
    <xf numFmtId="49" fontId="31" fillId="0" borderId="58" xfId="1" applyNumberFormat="1" applyFont="1" applyBorder="1" applyAlignment="1" applyProtection="1">
      <alignment horizontal="center" vertical="center" shrinkToFit="1"/>
      <protection locked="0"/>
    </xf>
    <xf numFmtId="0" fontId="34" fillId="0" borderId="57" xfId="1" applyFont="1" applyBorder="1" applyAlignment="1">
      <alignment horizontal="center" vertical="center"/>
    </xf>
    <xf numFmtId="0" fontId="34" fillId="0" borderId="140" xfId="1" applyFont="1" applyBorder="1" applyAlignment="1">
      <alignment horizontal="center" vertical="center"/>
    </xf>
    <xf numFmtId="0" fontId="34" fillId="0" borderId="61" xfId="1" applyFont="1" applyBorder="1" applyAlignment="1">
      <alignment horizontal="center" vertical="center"/>
    </xf>
    <xf numFmtId="0" fontId="34" fillId="0" borderId="51" xfId="1" applyFont="1" applyBorder="1" applyAlignment="1">
      <alignment horizontal="center" vertical="center" shrinkToFit="1"/>
    </xf>
    <xf numFmtId="0" fontId="31" fillId="0" borderId="49" xfId="1" applyFont="1" applyBorder="1" applyAlignment="1" applyProtection="1">
      <alignment horizontal="center" vertical="center" shrinkToFit="1"/>
      <protection locked="0"/>
    </xf>
    <xf numFmtId="0" fontId="34" fillId="0" borderId="70" xfId="1" applyFont="1" applyBorder="1" applyAlignment="1">
      <alignment horizontal="center" vertical="center" shrinkToFit="1"/>
    </xf>
    <xf numFmtId="0" fontId="31" fillId="0" borderId="40" xfId="1" applyFont="1" applyBorder="1" applyAlignment="1">
      <alignment horizontal="center" vertical="center" shrinkToFit="1"/>
    </xf>
    <xf numFmtId="0" fontId="31" fillId="0" borderId="140" xfId="1" applyFont="1" applyBorder="1" applyAlignment="1">
      <alignment horizontal="center" vertical="center" shrinkToFit="1"/>
    </xf>
    <xf numFmtId="0" fontId="31" fillId="0" borderId="23" xfId="1" applyFont="1" applyBorder="1" applyAlignment="1" applyProtection="1">
      <alignment horizontal="center" vertical="center" shrinkToFit="1"/>
      <protection locked="0"/>
    </xf>
    <xf numFmtId="0" fontId="34" fillId="0" borderId="71" xfId="1" applyFont="1" applyBorder="1" applyAlignment="1">
      <alignment horizontal="center" vertical="center" shrinkToFit="1"/>
    </xf>
    <xf numFmtId="0" fontId="34" fillId="0" borderId="128" xfId="1" applyFont="1" applyBorder="1" applyAlignment="1">
      <alignment horizontal="center" vertical="center" shrinkToFit="1"/>
    </xf>
    <xf numFmtId="0" fontId="31" fillId="0" borderId="128" xfId="1" applyFont="1" applyBorder="1" applyAlignment="1" applyProtection="1">
      <alignment horizontal="center" vertical="center" shrinkToFit="1"/>
      <protection locked="0"/>
    </xf>
    <xf numFmtId="0" fontId="34" fillId="0" borderId="129" xfId="1" applyFont="1" applyBorder="1" applyAlignment="1">
      <alignment horizontal="center" vertical="center" shrinkToFit="1"/>
    </xf>
    <xf numFmtId="0" fontId="34" fillId="0" borderId="61" xfId="1" applyFont="1" applyBorder="1" applyAlignment="1">
      <alignment horizontal="center" vertical="center" shrinkToFit="1"/>
    </xf>
    <xf numFmtId="0" fontId="34" fillId="0" borderId="130" xfId="1" applyFont="1" applyBorder="1" applyAlignment="1">
      <alignment horizontal="center" vertical="center" shrinkToFit="1"/>
    </xf>
    <xf numFmtId="0" fontId="34" fillId="0" borderId="78" xfId="1" applyFont="1" applyBorder="1" applyAlignment="1">
      <alignment horizontal="center" vertical="center" shrinkToFit="1"/>
    </xf>
    <xf numFmtId="0" fontId="34" fillId="0" borderId="43" xfId="1" applyFont="1" applyBorder="1" applyAlignment="1">
      <alignment horizontal="center" vertical="center" shrinkToFit="1"/>
    </xf>
    <xf numFmtId="0" fontId="34" fillId="0" borderId="77" xfId="1" applyFont="1" applyBorder="1" applyAlignment="1">
      <alignment horizontal="center" vertical="center" shrinkToFit="1"/>
    </xf>
    <xf numFmtId="0" fontId="31" fillId="0" borderId="146" xfId="1" applyFont="1" applyBorder="1" applyAlignment="1" applyProtection="1">
      <alignment horizontal="center" vertical="center" shrinkToFit="1"/>
      <protection locked="0"/>
    </xf>
    <xf numFmtId="49" fontId="31" fillId="0" borderId="128" xfId="1" applyNumberFormat="1" applyFont="1" applyBorder="1" applyAlignment="1" applyProtection="1">
      <alignment horizontal="center" vertical="center" shrinkToFit="1"/>
      <protection locked="0"/>
    </xf>
    <xf numFmtId="0" fontId="34" fillId="0" borderId="0" xfId="1" applyFont="1" applyAlignment="1">
      <alignment horizontal="left" vertical="center" shrinkToFit="1"/>
    </xf>
    <xf numFmtId="0" fontId="34" fillId="0" borderId="126" xfId="1" applyFont="1" applyBorder="1" applyAlignment="1">
      <alignment horizontal="left" vertical="center" shrinkToFit="1"/>
    </xf>
    <xf numFmtId="0" fontId="34" fillId="0" borderId="145" xfId="1" applyFont="1" applyBorder="1" applyAlignment="1">
      <alignment horizontal="center" vertical="center" shrinkToFit="1"/>
    </xf>
    <xf numFmtId="0" fontId="34" fillId="0" borderId="148" xfId="1" applyFont="1" applyBorder="1" applyAlignment="1">
      <alignment horizontal="center" vertical="center" shrinkToFit="1"/>
    </xf>
    <xf numFmtId="49" fontId="31" fillId="0" borderId="19" xfId="1" applyNumberFormat="1" applyFont="1" applyBorder="1" applyAlignment="1" applyProtection="1">
      <alignment horizontal="center" vertical="center" shrinkToFit="1"/>
      <protection locked="0"/>
    </xf>
    <xf numFmtId="0" fontId="34" fillId="0" borderId="46" xfId="1" applyFont="1" applyBorder="1" applyAlignment="1">
      <alignment horizontal="center" vertical="center" shrinkToFit="1"/>
    </xf>
    <xf numFmtId="0" fontId="75" fillId="0" borderId="0" xfId="1" applyFont="1" applyAlignment="1">
      <alignment horizontal="center" vertical="center" shrinkToFit="1"/>
    </xf>
    <xf numFmtId="0" fontId="34" fillId="0" borderId="0" xfId="1" applyFont="1" applyAlignment="1">
      <alignment horizontal="center" shrinkToFit="1"/>
    </xf>
    <xf numFmtId="0" fontId="34" fillId="0" borderId="0" xfId="1" applyFont="1" applyAlignment="1">
      <alignment horizontal="distributed" shrinkToFit="1"/>
    </xf>
    <xf numFmtId="0" fontId="35" fillId="0" borderId="0" xfId="1" applyFont="1" applyAlignment="1">
      <alignment horizontal="center" vertical="center" shrinkToFit="1"/>
    </xf>
    <xf numFmtId="0" fontId="34" fillId="0" borderId="0" xfId="1" applyFont="1" applyAlignment="1">
      <alignment horizontal="center" vertical="top" shrinkToFit="1"/>
    </xf>
    <xf numFmtId="0" fontId="34" fillId="0" borderId="0" xfId="1" applyFont="1" applyAlignment="1">
      <alignment horizontal="distributed" vertical="top" shrinkToFit="1"/>
    </xf>
    <xf numFmtId="0" fontId="37" fillId="0" borderId="0" xfId="1" applyFont="1" applyAlignment="1">
      <alignment horizontal="center" vertical="center" shrinkToFit="1"/>
    </xf>
    <xf numFmtId="49" fontId="34" fillId="0" borderId="38" xfId="1" applyNumberFormat="1" applyFont="1" applyBorder="1" applyAlignment="1">
      <alignment horizontal="center" vertical="center" shrinkToFit="1"/>
    </xf>
    <xf numFmtId="49" fontId="34" fillId="0" borderId="0" xfId="1" applyNumberFormat="1" applyFont="1" applyAlignment="1">
      <alignment horizontal="center" vertical="center" shrinkToFit="1"/>
    </xf>
    <xf numFmtId="49" fontId="34" fillId="0" borderId="37" xfId="1" applyNumberFormat="1" applyFont="1" applyBorder="1" applyAlignment="1">
      <alignment horizontal="center" vertical="center" shrinkToFit="1"/>
    </xf>
    <xf numFmtId="0" fontId="2" fillId="0" borderId="40" xfId="1" applyBorder="1" applyAlignment="1">
      <alignment horizontal="center" vertical="center" shrinkToFit="1"/>
    </xf>
    <xf numFmtId="0" fontId="37" fillId="0" borderId="41" xfId="1" applyFont="1" applyBorder="1" applyAlignment="1">
      <alignment horizontal="center" vertical="center" shrinkToFit="1"/>
    </xf>
    <xf numFmtId="0" fontId="37" fillId="0" borderId="40" xfId="1" applyFont="1" applyBorder="1" applyAlignment="1">
      <alignment horizontal="center" vertical="center" shrinkToFit="1"/>
    </xf>
    <xf numFmtId="0" fontId="37" fillId="0" borderId="38" xfId="1" applyFont="1" applyBorder="1" applyAlignment="1">
      <alignment horizontal="center" vertical="center" shrinkToFit="1"/>
    </xf>
    <xf numFmtId="0" fontId="37" fillId="0" borderId="36" xfId="1" applyFont="1" applyBorder="1" applyAlignment="1">
      <alignment horizontal="center" vertical="center" shrinkToFit="1"/>
    </xf>
    <xf numFmtId="0" fontId="23" fillId="0" borderId="41" xfId="1" applyFont="1" applyBorder="1" applyAlignment="1" applyProtection="1">
      <alignment horizontal="center" vertical="center" shrinkToFit="1"/>
      <protection locked="0"/>
    </xf>
    <xf numFmtId="0" fontId="23" fillId="0" borderId="40" xfId="1" applyFont="1" applyBorder="1" applyAlignment="1" applyProtection="1">
      <alignment vertical="center" shrinkToFit="1"/>
      <protection locked="0"/>
    </xf>
    <xf numFmtId="0" fontId="23" fillId="0" borderId="39" xfId="1" applyFont="1" applyBorder="1" applyAlignment="1" applyProtection="1">
      <alignment vertical="center" shrinkToFit="1"/>
      <protection locked="0"/>
    </xf>
    <xf numFmtId="0" fontId="23" fillId="0" borderId="38" xfId="1" applyFont="1" applyBorder="1" applyAlignment="1" applyProtection="1">
      <alignment vertical="center" shrinkToFit="1"/>
      <protection locked="0"/>
    </xf>
    <xf numFmtId="0" fontId="23" fillId="0" borderId="0" xfId="1" applyFont="1" applyAlignment="1" applyProtection="1">
      <alignment vertical="center" shrinkToFit="1"/>
      <protection locked="0"/>
    </xf>
    <xf numFmtId="0" fontId="23" fillId="0" borderId="37" xfId="1" applyFont="1" applyBorder="1" applyAlignment="1" applyProtection="1">
      <alignment vertical="center" shrinkToFit="1"/>
      <protection locked="0"/>
    </xf>
    <xf numFmtId="0" fontId="23" fillId="0" borderId="36" xfId="1" applyFont="1" applyBorder="1" applyAlignment="1" applyProtection="1">
      <alignment vertical="center" shrinkToFit="1"/>
      <protection locked="0"/>
    </xf>
    <xf numFmtId="0" fontId="23" fillId="0" borderId="35" xfId="1" applyFont="1" applyBorder="1" applyAlignment="1" applyProtection="1">
      <alignment vertical="center" shrinkToFit="1"/>
      <protection locked="0"/>
    </xf>
    <xf numFmtId="0" fontId="23" fillId="0" borderId="34" xfId="1" applyFont="1" applyBorder="1" applyAlignment="1" applyProtection="1">
      <alignment vertical="center" shrinkToFit="1"/>
      <protection locked="0"/>
    </xf>
    <xf numFmtId="0" fontId="32" fillId="0" borderId="41" xfId="1" applyFont="1" applyBorder="1" applyAlignment="1">
      <alignment horizontal="center" vertical="center" textRotation="255" shrinkToFit="1"/>
    </xf>
    <xf numFmtId="0" fontId="32" fillId="0" borderId="40" xfId="1" applyFont="1" applyBorder="1" applyAlignment="1">
      <alignment horizontal="center" vertical="center" textRotation="255" shrinkToFit="1"/>
    </xf>
    <xf numFmtId="0" fontId="32" fillId="0" borderId="38" xfId="1" applyFont="1" applyBorder="1" applyAlignment="1">
      <alignment horizontal="center" vertical="center" textRotation="255" shrinkToFit="1"/>
    </xf>
    <xf numFmtId="0" fontId="32" fillId="0" borderId="0" xfId="1" applyFont="1" applyAlignment="1">
      <alignment horizontal="center" vertical="center" textRotation="255" shrinkToFit="1"/>
    </xf>
    <xf numFmtId="0" fontId="32" fillId="0" borderId="36" xfId="1" applyFont="1" applyBorder="1" applyAlignment="1">
      <alignment horizontal="center" vertical="center" textRotation="255" shrinkToFit="1"/>
    </xf>
    <xf numFmtId="0" fontId="32" fillId="0" borderId="35" xfId="1" applyFont="1" applyBorder="1" applyAlignment="1">
      <alignment horizontal="center" vertical="center" textRotation="255" shrinkToFit="1"/>
    </xf>
    <xf numFmtId="0" fontId="32" fillId="0" borderId="40" xfId="1" applyFont="1" applyBorder="1" applyAlignment="1">
      <alignment horizontal="left" vertical="center" shrinkToFit="1"/>
    </xf>
    <xf numFmtId="0" fontId="32" fillId="0" borderId="0" xfId="1" applyFont="1" applyAlignment="1">
      <alignment horizontal="left" vertical="center" shrinkToFit="1"/>
    </xf>
    <xf numFmtId="0" fontId="32" fillId="0" borderId="35" xfId="1" applyFont="1" applyBorder="1" applyAlignment="1">
      <alignment horizontal="left" vertical="center" shrinkToFit="1"/>
    </xf>
    <xf numFmtId="0" fontId="32" fillId="0" borderId="41" xfId="1" applyFont="1" applyBorder="1" applyAlignment="1">
      <alignment horizontal="center" vertical="center" shrinkToFit="1"/>
    </xf>
    <xf numFmtId="0" fontId="32" fillId="0" borderId="40" xfId="1" applyFont="1" applyBorder="1" applyAlignment="1">
      <alignment horizontal="center" vertical="center" shrinkToFit="1"/>
    </xf>
    <xf numFmtId="0" fontId="32" fillId="0" borderId="38" xfId="1" applyFont="1" applyBorder="1" applyAlignment="1">
      <alignment horizontal="center" vertical="center" shrinkToFit="1"/>
    </xf>
    <xf numFmtId="0" fontId="32" fillId="0" borderId="36" xfId="1" applyFont="1" applyBorder="1" applyAlignment="1">
      <alignment horizontal="center" vertical="center" shrinkToFit="1"/>
    </xf>
    <xf numFmtId="0" fontId="32" fillId="0" borderId="35" xfId="1" applyFont="1" applyBorder="1" applyAlignment="1">
      <alignment horizontal="center" vertical="center" shrinkToFit="1"/>
    </xf>
    <xf numFmtId="0" fontId="32" fillId="0" borderId="39" xfId="1" applyFont="1" applyBorder="1" applyAlignment="1">
      <alignment horizontal="left" vertical="center" shrinkToFit="1"/>
    </xf>
    <xf numFmtId="0" fontId="32" fillId="0" borderId="37" xfId="1" applyFont="1" applyBorder="1" applyAlignment="1">
      <alignment horizontal="left" vertical="center" shrinkToFit="1"/>
    </xf>
    <xf numFmtId="0" fontId="32" fillId="0" borderId="34" xfId="1" applyFont="1" applyBorder="1" applyAlignment="1">
      <alignment horizontal="left" vertical="center" shrinkToFit="1"/>
    </xf>
    <xf numFmtId="0" fontId="37" fillId="0" borderId="50" xfId="1" applyFont="1" applyBorder="1" applyAlignment="1">
      <alignment horizontal="center" vertical="center" shrinkToFit="1"/>
    </xf>
    <xf numFmtId="0" fontId="37" fillId="0" borderId="49" xfId="1" applyFont="1" applyBorder="1" applyAlignment="1">
      <alignment vertical="center" shrinkToFit="1"/>
    </xf>
    <xf numFmtId="0" fontId="37" fillId="0" borderId="65" xfId="1" applyFont="1" applyBorder="1" applyAlignment="1">
      <alignment vertical="center" shrinkToFit="1"/>
    </xf>
    <xf numFmtId="0" fontId="37" fillId="0" borderId="49" xfId="1" applyFont="1" applyBorder="1" applyAlignment="1">
      <alignment horizontal="center" vertical="center" shrinkToFit="1"/>
    </xf>
    <xf numFmtId="0" fontId="37" fillId="0" borderId="65" xfId="1" applyFont="1" applyBorder="1" applyAlignment="1">
      <alignment horizontal="center" vertical="center" shrinkToFit="1"/>
    </xf>
    <xf numFmtId="0" fontId="37" fillId="0" borderId="34" xfId="1" applyFont="1" applyBorder="1" applyAlignment="1">
      <alignment horizontal="center" vertical="center" shrinkToFit="1"/>
    </xf>
    <xf numFmtId="0" fontId="41" fillId="0" borderId="0" xfId="4" applyFont="1">
      <alignment vertical="center"/>
    </xf>
    <xf numFmtId="0" fontId="23" fillId="0" borderId="0" xfId="4" applyFont="1" applyAlignment="1">
      <alignment horizontal="center" vertical="center"/>
    </xf>
    <xf numFmtId="0" fontId="23" fillId="0" borderId="0" xfId="4" applyFont="1" applyAlignment="1">
      <alignment horizontal="distributed" vertical="center"/>
    </xf>
    <xf numFmtId="0" fontId="38" fillId="0" borderId="0" xfId="4" applyFont="1" applyAlignment="1">
      <alignment horizontal="center" vertical="center"/>
    </xf>
    <xf numFmtId="0" fontId="40" fillId="0" borderId="0" xfId="4" applyFont="1">
      <alignment vertical="center"/>
    </xf>
    <xf numFmtId="0" fontId="24" fillId="0" borderId="0" xfId="4" applyFont="1">
      <alignment vertical="center"/>
    </xf>
    <xf numFmtId="0" fontId="15" fillId="0" borderId="0" xfId="4" applyFont="1">
      <alignment vertical="center"/>
    </xf>
    <xf numFmtId="0" fontId="24" fillId="0" borderId="0" xfId="4" applyFont="1" applyAlignment="1">
      <alignment horizontal="left" vertical="center"/>
    </xf>
    <xf numFmtId="0" fontId="15" fillId="0" borderId="0" xfId="4" applyFont="1" applyAlignment="1">
      <alignment horizontal="left" vertical="center"/>
    </xf>
    <xf numFmtId="0" fontId="24" fillId="0" borderId="0" xfId="4" applyFont="1" applyAlignment="1">
      <alignment horizontal="center" vertical="center"/>
    </xf>
    <xf numFmtId="0" fontId="4" fillId="0" borderId="0" xfId="1" applyFont="1" applyAlignment="1">
      <alignment horizontal="center" vertical="center"/>
    </xf>
    <xf numFmtId="0" fontId="4" fillId="0" borderId="0" xfId="1" applyFont="1">
      <alignment vertical="center"/>
    </xf>
    <xf numFmtId="0" fontId="39" fillId="0" borderId="0" xfId="4" applyFont="1" applyAlignment="1">
      <alignment horizontal="right" vertical="center"/>
    </xf>
    <xf numFmtId="0" fontId="4" fillId="0" borderId="0" xfId="1" applyFont="1" applyAlignment="1">
      <alignment horizontal="right" vertical="center"/>
    </xf>
    <xf numFmtId="0" fontId="24" fillId="0" borderId="0" xfId="4" applyFont="1" applyAlignment="1">
      <alignment horizontal="distributed" vertical="center"/>
    </xf>
    <xf numFmtId="0" fontId="39" fillId="0" borderId="0" xfId="4" applyFont="1" applyAlignment="1">
      <alignment horizontal="center" vertical="center"/>
    </xf>
    <xf numFmtId="49" fontId="39" fillId="0" borderId="0" xfId="4" applyNumberFormat="1" applyFont="1" applyAlignment="1">
      <alignment horizontal="center" vertical="center"/>
    </xf>
    <xf numFmtId="0" fontId="24" fillId="0" borderId="0" xfId="4" applyFont="1" applyAlignment="1">
      <alignment horizontal="distributed" vertical="center" wrapText="1"/>
    </xf>
    <xf numFmtId="0" fontId="24" fillId="0" borderId="0" xfId="4" applyFont="1" applyAlignment="1">
      <alignment horizontal="center" vertical="top" wrapText="1"/>
    </xf>
    <xf numFmtId="49" fontId="39" fillId="0" borderId="0" xfId="4" applyNumberFormat="1" applyFont="1" applyAlignment="1">
      <alignment horizontal="center" vertical="top" wrapText="1"/>
    </xf>
    <xf numFmtId="0" fontId="23" fillId="0" borderId="0" xfId="4" applyFont="1">
      <alignment vertical="center"/>
    </xf>
    <xf numFmtId="0" fontId="82" fillId="0" borderId="0" xfId="4" applyFont="1" applyAlignment="1">
      <alignment horizontal="left" vertical="center" shrinkToFit="1"/>
    </xf>
    <xf numFmtId="0" fontId="24" fillId="0" borderId="0" xfId="4" applyFont="1" applyAlignment="1">
      <alignment horizontal="right" vertical="center"/>
    </xf>
    <xf numFmtId="0" fontId="39" fillId="0" borderId="0" xfId="4" applyFont="1" applyAlignment="1">
      <alignment horizontal="left" vertical="center" wrapText="1"/>
    </xf>
    <xf numFmtId="0" fontId="24" fillId="0" borderId="0" xfId="4" applyFont="1" applyAlignment="1">
      <alignment horizontal="left" vertical="center" wrapText="1"/>
    </xf>
    <xf numFmtId="0" fontId="38" fillId="0" borderId="81" xfId="4" applyFont="1" applyBorder="1" applyAlignment="1">
      <alignment horizontal="center" vertical="center"/>
    </xf>
    <xf numFmtId="0" fontId="24" fillId="0" borderId="0" xfId="4" applyFont="1" applyAlignment="1">
      <alignment horizontal="distributed" vertical="center" shrinkToFit="1"/>
    </xf>
    <xf numFmtId="0" fontId="24" fillId="0" borderId="0" xfId="4" applyFont="1" applyAlignment="1">
      <alignment horizontal="center" vertical="center" wrapText="1"/>
    </xf>
    <xf numFmtId="0" fontId="2" fillId="0" borderId="0" xfId="1" applyAlignment="1">
      <alignment horizontal="left" vertical="center"/>
    </xf>
    <xf numFmtId="49" fontId="24" fillId="0" borderId="0" xfId="4" applyNumberFormat="1" applyFont="1" applyAlignment="1">
      <alignment horizontal="center" vertical="center"/>
    </xf>
    <xf numFmtId="0" fontId="2" fillId="0" borderId="0" xfId="1" applyAlignment="1">
      <alignment horizontal="center" vertical="center"/>
    </xf>
    <xf numFmtId="3" fontId="24" fillId="0" borderId="0" xfId="4" applyNumberFormat="1" applyFont="1" applyAlignment="1" applyProtection="1">
      <alignment horizontal="center" vertical="center"/>
      <protection locked="0"/>
    </xf>
    <xf numFmtId="0" fontId="2" fillId="0" borderId="0" xfId="1" applyAlignment="1" applyProtection="1">
      <alignment horizontal="center" vertical="center"/>
      <protection locked="0"/>
    </xf>
    <xf numFmtId="0" fontId="24" fillId="0" borderId="80" xfId="4" applyFont="1" applyBorder="1" applyAlignment="1">
      <alignment horizontal="center" vertical="center" wrapText="1"/>
    </xf>
    <xf numFmtId="0" fontId="24" fillId="0" borderId="0" xfId="4" applyFont="1" applyAlignment="1" applyProtection="1">
      <alignment horizontal="left" vertical="center" wrapText="1"/>
      <protection locked="0"/>
    </xf>
    <xf numFmtId="49" fontId="24" fillId="0" borderId="0" xfId="4" applyNumberFormat="1" applyFont="1" applyAlignment="1" applyProtection="1">
      <alignment horizontal="center" vertical="center"/>
      <protection locked="0"/>
    </xf>
    <xf numFmtId="0" fontId="24" fillId="0" borderId="0" xfId="4" applyFont="1" applyAlignment="1" applyProtection="1">
      <alignment horizontal="center" vertical="center"/>
      <protection locked="0"/>
    </xf>
    <xf numFmtId="0" fontId="4" fillId="0" borderId="0" xfId="1" applyFont="1" applyAlignment="1" applyProtection="1">
      <alignment horizontal="center" vertical="center"/>
      <protection locked="0"/>
    </xf>
    <xf numFmtId="0" fontId="4" fillId="0" borderId="0" xfId="1" applyFont="1" applyProtection="1">
      <alignment vertical="center"/>
      <protection locked="0"/>
    </xf>
    <xf numFmtId="0" fontId="24" fillId="0" borderId="0" xfId="4" applyFont="1" applyAlignment="1" applyProtection="1">
      <alignment horizontal="right" vertical="center"/>
      <protection locked="0"/>
    </xf>
    <xf numFmtId="0" fontId="4" fillId="0" borderId="0" xfId="1" applyFont="1" applyAlignment="1" applyProtection="1">
      <alignment horizontal="right" vertical="center"/>
      <protection locked="0"/>
    </xf>
    <xf numFmtId="0" fontId="24" fillId="0" borderId="79" xfId="4" applyFont="1" applyBorder="1" applyAlignment="1">
      <alignment horizontal="center" vertical="center"/>
    </xf>
    <xf numFmtId="0" fontId="24" fillId="0" borderId="79" xfId="4" applyFont="1" applyBorder="1" applyAlignment="1">
      <alignment horizontal="center" vertical="center" shrinkToFit="1"/>
    </xf>
    <xf numFmtId="0" fontId="24" fillId="0" borderId="79" xfId="4" applyFont="1" applyBorder="1" applyAlignment="1">
      <alignment horizontal="center" vertical="center" wrapText="1"/>
    </xf>
    <xf numFmtId="0" fontId="43" fillId="0" borderId="0" xfId="6" applyFont="1" applyAlignment="1">
      <alignment horizontal="distributed" vertical="center"/>
    </xf>
    <xf numFmtId="0" fontId="33" fillId="0" borderId="50" xfId="6" applyFont="1" applyBorder="1" applyAlignment="1">
      <alignment horizontal="distributed" vertical="center"/>
    </xf>
    <xf numFmtId="0" fontId="33" fillId="0" borderId="49" xfId="6" applyFont="1" applyBorder="1" applyAlignment="1">
      <alignment horizontal="distributed" vertical="center"/>
    </xf>
    <xf numFmtId="0" fontId="33" fillId="0" borderId="65" xfId="6" applyFont="1" applyBorder="1" applyAlignment="1">
      <alignment horizontal="distributed" vertical="center"/>
    </xf>
    <xf numFmtId="0" fontId="49" fillId="0" borderId="0" xfId="6" applyFont="1" applyAlignment="1">
      <alignment horizontal="distributed" vertical="center"/>
    </xf>
    <xf numFmtId="0" fontId="37" fillId="0" borderId="0" xfId="6" applyFont="1" applyAlignment="1">
      <alignment horizontal="distributed" vertical="center"/>
    </xf>
    <xf numFmtId="0" fontId="46" fillId="0" borderId="0" xfId="6" applyFont="1" applyAlignment="1">
      <alignment horizontal="center" vertical="center"/>
    </xf>
    <xf numFmtId="0" fontId="34" fillId="0" borderId="0" xfId="6" applyFont="1" applyAlignment="1">
      <alignment horizontal="center" vertical="center"/>
    </xf>
    <xf numFmtId="0" fontId="33" fillId="0" borderId="0" xfId="6" applyFont="1" applyAlignment="1">
      <alignment horizontal="center" vertical="center"/>
    </xf>
    <xf numFmtId="0" fontId="34" fillId="0" borderId="0" xfId="6" applyFont="1" applyAlignment="1">
      <alignment horizontal="distributed" vertical="center"/>
    </xf>
    <xf numFmtId="0" fontId="34" fillId="0" borderId="0" xfId="6" applyFont="1">
      <alignment vertical="center"/>
    </xf>
    <xf numFmtId="0" fontId="48" fillId="0" borderId="0" xfId="6" applyFont="1" applyAlignment="1">
      <alignment horizontal="center" vertical="center"/>
    </xf>
    <xf numFmtId="0" fontId="33" fillId="0" borderId="0" xfId="6" applyFont="1" applyAlignment="1">
      <alignment horizontal="distributed" vertical="center"/>
    </xf>
    <xf numFmtId="0" fontId="46" fillId="0" borderId="0" xfId="6" applyFont="1" applyAlignment="1">
      <alignment horizontal="left" vertical="center"/>
    </xf>
    <xf numFmtId="0" fontId="48" fillId="0" borderId="0" xfId="6" applyFont="1" applyAlignment="1">
      <alignment horizontal="left" vertical="center"/>
    </xf>
    <xf numFmtId="0" fontId="47" fillId="0" borderId="40" xfId="6" applyFont="1" applyBorder="1" applyAlignment="1">
      <alignment horizontal="distributed" vertical="center" justifyLastLine="1"/>
    </xf>
    <xf numFmtId="0" fontId="47" fillId="0" borderId="0" xfId="6" applyFont="1" applyAlignment="1">
      <alignment horizontal="distributed" vertical="center" justifyLastLine="1"/>
    </xf>
    <xf numFmtId="0" fontId="46" fillId="0" borderId="0" xfId="6" applyFont="1" applyAlignment="1">
      <alignment horizontal="right" vertical="center"/>
    </xf>
    <xf numFmtId="0" fontId="43" fillId="0" borderId="82" xfId="6" applyFont="1" applyBorder="1" applyAlignment="1">
      <alignment horizontal="distributed" vertical="center" justifyLastLine="1"/>
    </xf>
    <xf numFmtId="0" fontId="43" fillId="0" borderId="67" xfId="6" applyFont="1" applyBorder="1" applyAlignment="1">
      <alignment horizontal="distributed" vertical="center" justifyLastLine="1"/>
    </xf>
    <xf numFmtId="0" fontId="37" fillId="0" borderId="82" xfId="6" applyFont="1" applyBorder="1" applyAlignment="1">
      <alignment horizontal="center" vertical="center"/>
    </xf>
    <xf numFmtId="0" fontId="37" fillId="0" borderId="67" xfId="6" applyFont="1" applyBorder="1" applyAlignment="1">
      <alignment horizontal="center" vertical="center"/>
    </xf>
    <xf numFmtId="0" fontId="43" fillId="0" borderId="82" xfId="6" applyFont="1" applyBorder="1" applyAlignment="1">
      <alignment horizontal="center" vertical="center"/>
    </xf>
    <xf numFmtId="0" fontId="43" fillId="0" borderId="67" xfId="6" applyFont="1" applyBorder="1" applyAlignment="1">
      <alignment horizontal="center" vertical="center"/>
    </xf>
    <xf numFmtId="0" fontId="24" fillId="0" borderId="171" xfId="4" applyFont="1" applyBorder="1" applyAlignment="1">
      <alignment horizontal="right" vertical="center"/>
    </xf>
    <xf numFmtId="0" fontId="24" fillId="0" borderId="172" xfId="4" applyFont="1" applyBorder="1" applyAlignment="1">
      <alignment horizontal="right" vertical="center"/>
    </xf>
    <xf numFmtId="0" fontId="24" fillId="0" borderId="90" xfId="4" applyFont="1" applyBorder="1" applyAlignment="1">
      <alignment horizontal="right" vertical="center"/>
    </xf>
    <xf numFmtId="0" fontId="24" fillId="0" borderId="152" xfId="4" applyFont="1" applyBorder="1" applyAlignment="1">
      <alignment horizontal="right" vertical="center"/>
    </xf>
    <xf numFmtId="0" fontId="24" fillId="0" borderId="175" xfId="4" applyFont="1" applyBorder="1" applyAlignment="1">
      <alignment horizontal="distributed" vertical="center"/>
    </xf>
    <xf numFmtId="0" fontId="24" fillId="0" borderId="176" xfId="4" applyFont="1" applyBorder="1" applyAlignment="1">
      <alignment horizontal="distributed" vertical="center"/>
    </xf>
    <xf numFmtId="0" fontId="24" fillId="0" borderId="153" xfId="4" applyFont="1" applyBorder="1" applyAlignment="1">
      <alignment horizontal="distributed" vertical="center"/>
    </xf>
    <xf numFmtId="0" fontId="24" fillId="0" borderId="151" xfId="4" applyFont="1" applyBorder="1" applyAlignment="1">
      <alignment horizontal="distributed" vertical="center"/>
    </xf>
    <xf numFmtId="0" fontId="24" fillId="0" borderId="177" xfId="4" applyFont="1" applyBorder="1" applyAlignment="1">
      <alignment horizontal="distributed" vertical="center"/>
    </xf>
    <xf numFmtId="0" fontId="24" fillId="0" borderId="154" xfId="4" applyFont="1" applyBorder="1" applyAlignment="1">
      <alignment horizontal="distributed" vertical="center"/>
    </xf>
    <xf numFmtId="0" fontId="24" fillId="0" borderId="173" xfId="4" applyFont="1" applyBorder="1" applyAlignment="1">
      <alignment horizontal="distributed" vertical="center"/>
    </xf>
    <xf numFmtId="0" fontId="24" fillId="0" borderId="101" xfId="4" applyFont="1" applyBorder="1" applyAlignment="1">
      <alignment horizontal="distributed" vertical="center"/>
    </xf>
    <xf numFmtId="0" fontId="24" fillId="0" borderId="170" xfId="4" applyFont="1" applyBorder="1" applyAlignment="1">
      <alignment horizontal="distributed" vertical="center"/>
    </xf>
    <xf numFmtId="0" fontId="24" fillId="0" borderId="171" xfId="4" applyFont="1" applyBorder="1" applyAlignment="1">
      <alignment horizontal="distributed" vertical="center"/>
    </xf>
    <xf numFmtId="0" fontId="24" fillId="0" borderId="100" xfId="4" applyFont="1" applyBorder="1" applyAlignment="1">
      <alignment horizontal="distributed" vertical="center"/>
    </xf>
    <xf numFmtId="0" fontId="24" fillId="0" borderId="150" xfId="4" applyFont="1" applyBorder="1" applyAlignment="1">
      <alignment horizontal="distributed" vertical="center"/>
    </xf>
    <xf numFmtId="0" fontId="24" fillId="0" borderId="90" xfId="4" applyFont="1" applyBorder="1" applyAlignment="1">
      <alignment horizontal="distributed" vertical="center"/>
    </xf>
    <xf numFmtId="0" fontId="24" fillId="0" borderId="149" xfId="4" applyFont="1" applyBorder="1" applyAlignment="1">
      <alignment horizontal="distributed" vertical="center"/>
    </xf>
    <xf numFmtId="0" fontId="24" fillId="0" borderId="170" xfId="4" applyFont="1" applyBorder="1" applyAlignment="1">
      <alignment horizontal="center" vertical="center"/>
    </xf>
    <xf numFmtId="0" fontId="24" fillId="0" borderId="171" xfId="4" applyFont="1" applyBorder="1" applyAlignment="1">
      <alignment horizontal="center" vertical="center"/>
    </xf>
    <xf numFmtId="0" fontId="24" fillId="0" borderId="173" xfId="4" applyFont="1" applyBorder="1" applyAlignment="1">
      <alignment horizontal="center" vertical="center"/>
    </xf>
    <xf numFmtId="0" fontId="24" fillId="0" borderId="100" xfId="4" applyFont="1" applyBorder="1" applyAlignment="1">
      <alignment horizontal="center" vertical="center"/>
    </xf>
    <xf numFmtId="0" fontId="24" fillId="0" borderId="101" xfId="4" applyFont="1" applyBorder="1" applyAlignment="1">
      <alignment horizontal="center" vertical="center"/>
    </xf>
    <xf numFmtId="0" fontId="24" fillId="0" borderId="150" xfId="4" applyFont="1" applyBorder="1" applyAlignment="1">
      <alignment horizontal="center" vertical="center"/>
    </xf>
    <xf numFmtId="0" fontId="24" fillId="0" borderId="90" xfId="4" applyFont="1" applyBorder="1" applyAlignment="1">
      <alignment horizontal="center" vertical="center"/>
    </xf>
    <xf numFmtId="0" fontId="24" fillId="0" borderId="149" xfId="4" applyFont="1" applyBorder="1" applyAlignment="1">
      <alignment horizontal="center" vertical="center"/>
    </xf>
    <xf numFmtId="49" fontId="24" fillId="9" borderId="170" xfId="4" applyNumberFormat="1" applyFont="1" applyFill="1" applyBorder="1" applyAlignment="1">
      <alignment horizontal="center" vertical="center"/>
    </xf>
    <xf numFmtId="0" fontId="24" fillId="9" borderId="173" xfId="4" applyFont="1" applyFill="1" applyBorder="1" applyAlignment="1">
      <alignment horizontal="center" vertical="center"/>
    </xf>
    <xf numFmtId="0" fontId="24" fillId="9" borderId="150" xfId="4" applyFont="1" applyFill="1" applyBorder="1" applyAlignment="1">
      <alignment horizontal="center" vertical="center"/>
    </xf>
    <xf numFmtId="0" fontId="24" fillId="9" borderId="149" xfId="4" applyFont="1" applyFill="1" applyBorder="1" applyAlignment="1">
      <alignment horizontal="center" vertical="center"/>
    </xf>
    <xf numFmtId="0" fontId="24" fillId="0" borderId="172" xfId="4" applyFont="1" applyBorder="1" applyAlignment="1">
      <alignment horizontal="center" vertical="center"/>
    </xf>
    <xf numFmtId="0" fontId="24" fillId="0" borderId="152" xfId="4" applyFont="1" applyBorder="1" applyAlignment="1">
      <alignment horizontal="center" vertical="center"/>
    </xf>
    <xf numFmtId="0" fontId="24" fillId="0" borderId="174" xfId="4" applyFont="1" applyBorder="1" applyAlignment="1">
      <alignment horizontal="center" vertical="center"/>
    </xf>
    <xf numFmtId="0" fontId="24" fillId="0" borderId="164" xfId="4" applyFont="1" applyBorder="1" applyAlignment="1">
      <alignment horizontal="center" vertical="center"/>
    </xf>
    <xf numFmtId="0" fontId="24" fillId="0" borderId="158" xfId="4" applyFont="1" applyBorder="1" applyAlignment="1">
      <alignment horizontal="center" vertical="center"/>
    </xf>
    <xf numFmtId="0" fontId="24" fillId="0" borderId="159" xfId="4" applyFont="1" applyBorder="1" applyAlignment="1">
      <alignment horizontal="center" vertical="center"/>
    </xf>
    <xf numFmtId="0" fontId="24" fillId="0" borderId="161" xfId="4" applyFont="1" applyBorder="1" applyAlignment="1">
      <alignment horizontal="center" vertical="center"/>
    </xf>
    <xf numFmtId="0" fontId="24" fillId="0" borderId="162" xfId="4" applyFont="1" applyBorder="1" applyAlignment="1">
      <alignment horizontal="center" vertical="center"/>
    </xf>
    <xf numFmtId="0" fontId="24" fillId="0" borderId="160" xfId="4" applyFont="1" applyBorder="1" applyAlignment="1">
      <alignment horizontal="center" vertical="center"/>
    </xf>
    <xf numFmtId="0" fontId="24" fillId="0" borderId="163" xfId="4" applyFont="1" applyBorder="1" applyAlignment="1">
      <alignment horizontal="center" vertical="center"/>
    </xf>
    <xf numFmtId="49" fontId="24" fillId="0" borderId="170" xfId="4" applyNumberFormat="1" applyFont="1" applyBorder="1" applyAlignment="1">
      <alignment horizontal="center" vertical="center"/>
    </xf>
    <xf numFmtId="181" fontId="24" fillId="0" borderId="170" xfId="4" applyNumberFormat="1" applyFont="1" applyBorder="1" applyAlignment="1">
      <alignment horizontal="center" vertical="center"/>
    </xf>
    <xf numFmtId="181" fontId="24" fillId="0" borderId="171" xfId="4" applyNumberFormat="1" applyFont="1" applyBorder="1" applyAlignment="1">
      <alignment horizontal="center" vertical="center"/>
    </xf>
    <xf numFmtId="181" fontId="24" fillId="0" borderId="150" xfId="4" applyNumberFormat="1" applyFont="1" applyBorder="1" applyAlignment="1">
      <alignment horizontal="center" vertical="center"/>
    </xf>
    <xf numFmtId="181" fontId="24" fillId="0" borderId="90" xfId="4" applyNumberFormat="1" applyFont="1" applyBorder="1" applyAlignment="1">
      <alignment horizontal="center" vertical="center"/>
    </xf>
    <xf numFmtId="0" fontId="24" fillId="9" borderId="174" xfId="4" applyFont="1" applyFill="1" applyBorder="1" applyAlignment="1">
      <alignment horizontal="center" vertical="center"/>
    </xf>
    <xf numFmtId="0" fontId="24" fillId="9" borderId="164" xfId="4" applyFont="1" applyFill="1" applyBorder="1" applyAlignment="1">
      <alignment horizontal="center" vertical="center"/>
    </xf>
    <xf numFmtId="0" fontId="23" fillId="0" borderId="86" xfId="4" applyFont="1" applyBorder="1" applyAlignment="1">
      <alignment horizontal="center" vertical="center"/>
    </xf>
    <xf numFmtId="0" fontId="23" fillId="0" borderId="93" xfId="4" applyFont="1" applyBorder="1" applyAlignment="1">
      <alignment horizontal="center" vertical="center"/>
    </xf>
    <xf numFmtId="0" fontId="23" fillId="0" borderId="95" xfId="4" applyFont="1" applyBorder="1" applyAlignment="1">
      <alignment horizontal="center" vertical="center"/>
    </xf>
    <xf numFmtId="0" fontId="36" fillId="0" borderId="86" xfId="4" applyFont="1" applyBorder="1" applyAlignment="1">
      <alignment horizontal="center" vertical="center"/>
    </xf>
    <xf numFmtId="0" fontId="36" fillId="0" borderId="0" xfId="4" applyFont="1" applyAlignment="1">
      <alignment horizontal="center" vertical="center"/>
    </xf>
    <xf numFmtId="0" fontId="36" fillId="0" borderId="85" xfId="4" applyFont="1" applyBorder="1" applyAlignment="1">
      <alignment horizontal="center" vertical="center"/>
    </xf>
    <xf numFmtId="0" fontId="23" fillId="0" borderId="0" xfId="3" applyFont="1" applyAlignment="1">
      <alignment horizontal="center" vertical="center" shrinkToFit="1"/>
    </xf>
    <xf numFmtId="0" fontId="26" fillId="0" borderId="0" xfId="3" applyFont="1" applyAlignment="1">
      <alignment horizontal="center" vertical="center" shrinkToFit="1"/>
    </xf>
    <xf numFmtId="0" fontId="50" fillId="0" borderId="0" xfId="4" applyFont="1" applyAlignment="1">
      <alignment wrapText="1"/>
    </xf>
    <xf numFmtId="0" fontId="50" fillId="0" borderId="0" xfId="4" applyFont="1" applyAlignment="1"/>
    <xf numFmtId="0" fontId="50" fillId="0" borderId="85" xfId="4" applyFont="1" applyBorder="1" applyAlignment="1"/>
    <xf numFmtId="0" fontId="50" fillId="0" borderId="84" xfId="4" applyFont="1" applyBorder="1" applyAlignment="1"/>
    <xf numFmtId="0" fontId="50" fillId="0" borderId="83" xfId="4" applyFont="1" applyBorder="1" applyAlignment="1"/>
    <xf numFmtId="0" fontId="23" fillId="0" borderId="110" xfId="4" applyFont="1" applyBorder="1" applyAlignment="1">
      <alignment horizontal="center" vertical="center"/>
    </xf>
    <xf numFmtId="0" fontId="23" fillId="0" borderId="107" xfId="4" applyFont="1" applyBorder="1" applyAlignment="1">
      <alignment horizontal="center" vertical="center"/>
    </xf>
    <xf numFmtId="0" fontId="23" fillId="0" borderId="109" xfId="4" applyFont="1" applyBorder="1" applyAlignment="1">
      <alignment horizontal="center" vertical="center"/>
    </xf>
    <xf numFmtId="0" fontId="23" fillId="0" borderId="101" xfId="4" applyFont="1" applyBorder="1" applyAlignment="1">
      <alignment horizontal="center" vertical="center"/>
    </xf>
    <xf numFmtId="0" fontId="23" fillId="0" borderId="90" xfId="4" applyFont="1" applyBorder="1" applyAlignment="1">
      <alignment horizontal="center" vertical="center"/>
    </xf>
    <xf numFmtId="0" fontId="23" fillId="0" borderId="89" xfId="4" applyFont="1" applyBorder="1" applyAlignment="1">
      <alignment horizontal="center" vertical="center"/>
    </xf>
    <xf numFmtId="0" fontId="23" fillId="0" borderId="108" xfId="4" applyFont="1" applyBorder="1" applyAlignment="1">
      <alignment horizontal="center" vertical="center"/>
    </xf>
    <xf numFmtId="0" fontId="23" fillId="0" borderId="100" xfId="4" applyFont="1" applyBorder="1" applyAlignment="1">
      <alignment horizontal="center" vertical="center"/>
    </xf>
    <xf numFmtId="0" fontId="23" fillId="0" borderId="91" xfId="4" applyFont="1" applyBorder="1" applyAlignment="1">
      <alignment horizontal="center" vertical="center"/>
    </xf>
    <xf numFmtId="0" fontId="23" fillId="0" borderId="108" xfId="4" applyFont="1" applyBorder="1" applyAlignment="1">
      <alignment horizontal="right" vertical="center" shrinkToFit="1"/>
    </xf>
    <xf numFmtId="0" fontId="17" fillId="0" borderId="107" xfId="4" applyBorder="1" applyAlignment="1">
      <alignment horizontal="right" vertical="center" shrinkToFit="1"/>
    </xf>
    <xf numFmtId="0" fontId="17" fillId="0" borderId="106" xfId="4" applyBorder="1" applyAlignment="1">
      <alignment horizontal="right" vertical="center" shrinkToFit="1"/>
    </xf>
    <xf numFmtId="0" fontId="17" fillId="0" borderId="100" xfId="4" applyBorder="1" applyAlignment="1">
      <alignment horizontal="right" vertical="center" shrinkToFit="1"/>
    </xf>
    <xf numFmtId="0" fontId="17" fillId="0" borderId="0" xfId="4" applyAlignment="1">
      <alignment horizontal="right" vertical="center" shrinkToFit="1"/>
    </xf>
    <xf numFmtId="0" fontId="17" fillId="0" borderId="85" xfId="4" applyBorder="1" applyAlignment="1">
      <alignment horizontal="right" vertical="center" shrinkToFit="1"/>
    </xf>
    <xf numFmtId="0" fontId="23" fillId="0" borderId="99" xfId="4" applyFont="1" applyBorder="1" applyAlignment="1">
      <alignment horizontal="center" vertical="center"/>
    </xf>
    <xf numFmtId="0" fontId="23" fillId="0" borderId="98" xfId="4" applyFont="1" applyBorder="1" applyAlignment="1">
      <alignment horizontal="center" vertical="center"/>
    </xf>
    <xf numFmtId="0" fontId="23" fillId="0" borderId="105" xfId="4" applyFont="1" applyBorder="1" applyAlignment="1">
      <alignment horizontal="center" vertical="center" shrinkToFit="1"/>
    </xf>
    <xf numFmtId="0" fontId="23" fillId="0" borderId="104" xfId="4" applyFont="1" applyBorder="1" applyAlignment="1">
      <alignment horizontal="center" vertical="center" shrinkToFit="1"/>
    </xf>
    <xf numFmtId="0" fontId="23" fillId="0" borderId="103" xfId="4" applyFont="1" applyBorder="1" applyAlignment="1">
      <alignment horizontal="center" vertical="center" shrinkToFit="1"/>
    </xf>
    <xf numFmtId="0" fontId="23" fillId="0" borderId="102" xfId="4" applyFont="1" applyBorder="1" applyAlignment="1">
      <alignment horizontal="center" vertical="center"/>
    </xf>
    <xf numFmtId="0" fontId="23" fillId="0" borderId="85" xfId="4" applyFont="1" applyBorder="1" applyAlignment="1">
      <alignment horizontal="center" vertical="center"/>
    </xf>
    <xf numFmtId="0" fontId="23" fillId="0" borderId="97" xfId="4" applyFont="1" applyBorder="1" applyAlignment="1">
      <alignment horizontal="center" vertical="center"/>
    </xf>
    <xf numFmtId="0" fontId="23" fillId="0" borderId="96" xfId="4" applyFont="1" applyBorder="1" applyAlignment="1">
      <alignment horizontal="center" vertical="center"/>
    </xf>
    <xf numFmtId="0" fontId="23" fillId="0" borderId="100" xfId="4" applyFont="1" applyBorder="1" applyAlignment="1">
      <alignment horizontal="right" vertical="center"/>
    </xf>
    <xf numFmtId="0" fontId="23" fillId="0" borderId="0" xfId="4" applyFont="1" applyAlignment="1">
      <alignment horizontal="right" vertical="center"/>
    </xf>
    <xf numFmtId="0" fontId="23" fillId="0" borderId="85" xfId="4" applyFont="1" applyBorder="1" applyAlignment="1">
      <alignment horizontal="right" vertical="center"/>
    </xf>
    <xf numFmtId="0" fontId="23" fillId="0" borderId="91" xfId="4" applyFont="1" applyBorder="1" applyAlignment="1">
      <alignment horizontal="right" vertical="center"/>
    </xf>
    <xf numFmtId="0" fontId="23" fillId="0" borderId="90" xfId="4" applyFont="1" applyBorder="1" applyAlignment="1">
      <alignment horizontal="right" vertical="center"/>
    </xf>
    <xf numFmtId="0" fontId="23" fillId="0" borderId="96" xfId="4" applyFont="1" applyBorder="1" applyAlignment="1">
      <alignment horizontal="right" vertical="center"/>
    </xf>
    <xf numFmtId="0" fontId="23" fillId="0" borderId="86" xfId="4" applyFont="1" applyBorder="1" applyAlignment="1">
      <alignment horizontal="left" vertical="center"/>
    </xf>
    <xf numFmtId="0" fontId="41" fillId="0" borderId="0" xfId="4" applyFont="1" applyAlignment="1">
      <alignment horizontal="left" vertical="center"/>
    </xf>
    <xf numFmtId="0" fontId="41" fillId="0" borderId="85" xfId="4" applyFont="1" applyBorder="1" applyAlignment="1">
      <alignment horizontal="left" vertical="center"/>
    </xf>
    <xf numFmtId="0" fontId="41" fillId="0" borderId="86" xfId="4" applyFont="1" applyBorder="1" applyAlignment="1">
      <alignment horizontal="left" vertical="center"/>
    </xf>
    <xf numFmtId="0" fontId="50" fillId="0" borderId="0" xfId="4" applyFont="1" applyAlignment="1">
      <alignment horizontal="center" vertical="center"/>
    </xf>
    <xf numFmtId="177" fontId="26" fillId="0" borderId="0" xfId="4" applyNumberFormat="1" applyFont="1" applyAlignment="1">
      <alignment horizontal="center" vertical="center"/>
    </xf>
    <xf numFmtId="49" fontId="28" fillId="0" borderId="0" xfId="4" applyNumberFormat="1" applyFont="1" applyAlignment="1">
      <alignment horizontal="center" vertical="center"/>
    </xf>
    <xf numFmtId="0" fontId="23" fillId="0" borderId="85" xfId="4" applyFont="1" applyBorder="1">
      <alignment vertical="center"/>
    </xf>
    <xf numFmtId="0" fontId="23" fillId="0" borderId="165" xfId="4" applyFont="1" applyBorder="1">
      <alignment vertical="center"/>
    </xf>
    <xf numFmtId="0" fontId="23" fillId="0" borderId="166" xfId="4" applyFont="1" applyBorder="1">
      <alignment vertical="center"/>
    </xf>
    <xf numFmtId="0" fontId="50" fillId="0" borderId="0" xfId="4" applyFont="1" applyAlignment="1">
      <alignment horizontal="distributed" vertical="center"/>
    </xf>
    <xf numFmtId="0" fontId="28" fillId="0" borderId="0" xfId="4" applyFont="1" applyAlignment="1">
      <alignment horizontal="center" vertical="center"/>
    </xf>
    <xf numFmtId="49" fontId="28" fillId="0" borderId="0" xfId="4" applyNumberFormat="1" applyFont="1" applyAlignment="1">
      <alignment horizontal="center" vertical="center" shrinkToFit="1"/>
    </xf>
    <xf numFmtId="0" fontId="28" fillId="0" borderId="0" xfId="4" applyFont="1" applyAlignment="1">
      <alignment horizontal="left" vertical="center" shrinkToFit="1"/>
    </xf>
    <xf numFmtId="0" fontId="50" fillId="0" borderId="87" xfId="4" applyFont="1" applyBorder="1" applyAlignment="1">
      <alignment horizontal="left" vertical="center"/>
    </xf>
    <xf numFmtId="0" fontId="50" fillId="0" borderId="0" xfId="4" applyFont="1" applyAlignment="1">
      <alignment horizontal="left" vertical="center"/>
    </xf>
    <xf numFmtId="0" fontId="28" fillId="0" borderId="0" xfId="4" applyFont="1" applyAlignment="1">
      <alignment horizontal="left" vertical="center"/>
    </xf>
    <xf numFmtId="0" fontId="24" fillId="0" borderId="171" xfId="4" applyFont="1" applyBorder="1" applyAlignment="1">
      <alignment horizontal="center" vertical="center" shrinkToFit="1"/>
    </xf>
    <xf numFmtId="0" fontId="24" fillId="0" borderId="90" xfId="4" applyFont="1" applyBorder="1" applyAlignment="1">
      <alignment horizontal="center" vertical="center" shrinkToFit="1"/>
    </xf>
    <xf numFmtId="0" fontId="24" fillId="0" borderId="170" xfId="4" applyFont="1" applyBorder="1" applyAlignment="1">
      <alignment horizontal="center" vertical="center" shrinkToFit="1"/>
    </xf>
    <xf numFmtId="0" fontId="24" fillId="0" borderId="172" xfId="4" applyFont="1" applyBorder="1" applyAlignment="1">
      <alignment horizontal="center" vertical="center" shrinkToFit="1"/>
    </xf>
    <xf numFmtId="0" fontId="24" fillId="0" borderId="150" xfId="4" applyFont="1" applyBorder="1" applyAlignment="1">
      <alignment horizontal="center" vertical="center" shrinkToFit="1"/>
    </xf>
    <xf numFmtId="0" fontId="24" fillId="0" borderId="152" xfId="4" applyFont="1" applyBorder="1" applyAlignment="1">
      <alignment horizontal="center" vertical="center" shrinkToFit="1"/>
    </xf>
    <xf numFmtId="0" fontId="24" fillId="0" borderId="155" xfId="4" applyFont="1" applyBorder="1" applyAlignment="1">
      <alignment horizontal="distributed" vertical="center"/>
    </xf>
    <xf numFmtId="0" fontId="24" fillId="0" borderId="156" xfId="4" applyFont="1" applyBorder="1" applyAlignment="1">
      <alignment horizontal="distributed" vertical="center"/>
    </xf>
    <xf numFmtId="0" fontId="24" fillId="0" borderId="157" xfId="4" applyFont="1" applyBorder="1" applyAlignment="1">
      <alignment horizontal="distributed" vertical="center"/>
    </xf>
    <xf numFmtId="0" fontId="50" fillId="0" borderId="87" xfId="4" applyFont="1" applyBorder="1" applyAlignment="1">
      <alignment horizontal="center" vertical="center"/>
    </xf>
    <xf numFmtId="0" fontId="50" fillId="0" borderId="0" xfId="4" applyFont="1" applyAlignment="1">
      <alignment horizontal="center" vertical="center" shrinkToFit="1"/>
    </xf>
    <xf numFmtId="0" fontId="50" fillId="0" borderId="88" xfId="4" applyFont="1" applyBorder="1" applyAlignment="1">
      <alignment horizontal="center" vertical="center"/>
    </xf>
    <xf numFmtId="0" fontId="50" fillId="0" borderId="88" xfId="4" applyFont="1" applyBorder="1" applyAlignment="1">
      <alignment horizontal="center" vertical="center" shrinkToFit="1"/>
    </xf>
    <xf numFmtId="0" fontId="50" fillId="0" borderId="88" xfId="4" applyFont="1" applyBorder="1" applyAlignment="1">
      <alignment horizontal="distributed" vertical="center"/>
    </xf>
    <xf numFmtId="0" fontId="41" fillId="0" borderId="0" xfId="4" applyFont="1" applyAlignment="1">
      <alignment horizontal="distributed" vertical="center"/>
    </xf>
    <xf numFmtId="0" fontId="23" fillId="0" borderId="165" xfId="4" applyFont="1" applyBorder="1" applyAlignment="1">
      <alignment horizontal="center" vertical="center"/>
    </xf>
    <xf numFmtId="0" fontId="23" fillId="0" borderId="0" xfId="4" applyFont="1" applyAlignment="1">
      <alignment horizontal="left" vertical="top" wrapText="1"/>
    </xf>
    <xf numFmtId="0" fontId="83" fillId="0" borderId="0" xfId="4" applyFont="1" applyAlignment="1">
      <alignment horizontal="center" vertical="center"/>
    </xf>
    <xf numFmtId="0" fontId="23" fillId="0" borderId="0" xfId="4" applyFont="1" applyAlignment="1">
      <alignment horizontal="center" vertical="center" wrapText="1"/>
    </xf>
    <xf numFmtId="0" fontId="23" fillId="0" borderId="0" xfId="4" applyFont="1" applyAlignment="1">
      <alignment horizontal="left" vertical="center" wrapText="1"/>
    </xf>
    <xf numFmtId="177" fontId="85" fillId="10" borderId="0" xfId="4" applyNumberFormat="1" applyFont="1" applyFill="1" applyAlignment="1">
      <alignment horizontal="left" vertical="center" wrapText="1"/>
    </xf>
    <xf numFmtId="177" fontId="85" fillId="10" borderId="0" xfId="4" applyNumberFormat="1" applyFont="1" applyFill="1" applyAlignment="1">
      <alignment horizontal="left" vertical="center" shrinkToFit="1"/>
    </xf>
    <xf numFmtId="177" fontId="53" fillId="0" borderId="30" xfId="8" applyNumberFormat="1" applyFont="1" applyBorder="1" applyAlignment="1">
      <alignment horizontal="center" vertical="center"/>
    </xf>
    <xf numFmtId="177" fontId="53" fillId="0" borderId="0" xfId="8" applyNumberFormat="1" applyFont="1" applyAlignment="1">
      <alignment horizontal="center" vertical="center"/>
    </xf>
    <xf numFmtId="177" fontId="53" fillId="0" borderId="181" xfId="8" applyNumberFormat="1" applyFont="1" applyBorder="1" applyAlignment="1">
      <alignment horizontal="center" vertical="center"/>
    </xf>
    <xf numFmtId="177" fontId="53" fillId="0" borderId="182" xfId="8" applyNumberFormat="1" applyFont="1" applyBorder="1" applyAlignment="1">
      <alignment horizontal="center" vertical="center"/>
    </xf>
    <xf numFmtId="177" fontId="53" fillId="0" borderId="29" xfId="8" applyNumberFormat="1" applyFont="1" applyBorder="1" applyAlignment="1">
      <alignment horizontal="center" vertical="center"/>
    </xf>
    <xf numFmtId="177" fontId="53" fillId="0" borderId="183" xfId="8" applyNumberFormat="1" applyFont="1" applyBorder="1" applyAlignment="1">
      <alignment horizontal="center" vertical="center"/>
    </xf>
    <xf numFmtId="177" fontId="53" fillId="0" borderId="0" xfId="8" applyNumberFormat="1" applyFont="1" applyAlignment="1" applyProtection="1">
      <alignment horizontal="center"/>
      <protection locked="0"/>
    </xf>
    <xf numFmtId="0" fontId="59" fillId="0" borderId="0" xfId="8" applyFont="1" applyAlignment="1">
      <alignment horizontal="center" shrinkToFit="1"/>
    </xf>
    <xf numFmtId="0" fontId="56" fillId="0" borderId="0" xfId="8" applyFont="1">
      <alignment vertical="center"/>
    </xf>
    <xf numFmtId="0" fontId="60" fillId="0" borderId="0" xfId="8" applyFont="1" applyAlignment="1">
      <alignment horizontal="center" vertical="center"/>
    </xf>
    <xf numFmtId="0" fontId="53" fillId="0" borderId="0" xfId="8" applyFont="1" applyAlignment="1">
      <alignment horizontal="center"/>
    </xf>
    <xf numFmtId="177" fontId="56" fillId="0" borderId="20" xfId="8" applyNumberFormat="1" applyFont="1" applyBorder="1" applyAlignment="1">
      <alignment horizontal="left" vertical="center"/>
    </xf>
    <xf numFmtId="177" fontId="56" fillId="0" borderId="119" xfId="8" applyNumberFormat="1" applyFont="1" applyBorder="1" applyAlignment="1">
      <alignment horizontal="left" vertical="center"/>
    </xf>
    <xf numFmtId="177" fontId="56" fillId="0" borderId="10" xfId="8" applyNumberFormat="1" applyFont="1" applyBorder="1" applyAlignment="1">
      <alignment horizontal="left" vertical="center"/>
    </xf>
    <xf numFmtId="177" fontId="56" fillId="0" borderId="30" xfId="8" applyNumberFormat="1" applyFont="1" applyBorder="1" applyAlignment="1">
      <alignment horizontal="center" vertical="center"/>
    </xf>
    <xf numFmtId="177" fontId="56" fillId="0" borderId="0" xfId="8" applyNumberFormat="1" applyFont="1" applyAlignment="1">
      <alignment horizontal="center" vertical="center"/>
    </xf>
    <xf numFmtId="177" fontId="56" fillId="0" borderId="17" xfId="8" applyNumberFormat="1" applyFont="1" applyBorder="1" applyAlignment="1">
      <alignment horizontal="center" vertical="center"/>
    </xf>
    <xf numFmtId="177" fontId="56" fillId="0" borderId="16" xfId="8" applyNumberFormat="1" applyFont="1" applyBorder="1" applyAlignment="1">
      <alignment horizontal="center" vertical="center"/>
    </xf>
    <xf numFmtId="177" fontId="53" fillId="0" borderId="16" xfId="8" applyNumberFormat="1" applyFont="1" applyBorder="1" applyAlignment="1">
      <alignment horizontal="center" vertical="center"/>
    </xf>
    <xf numFmtId="177" fontId="53" fillId="0" borderId="15" xfId="8" applyNumberFormat="1" applyFont="1" applyBorder="1" applyAlignment="1">
      <alignment horizontal="center" vertical="center"/>
    </xf>
    <xf numFmtId="177" fontId="53" fillId="0" borderId="17" xfId="8" applyNumberFormat="1" applyFont="1" applyBorder="1" applyAlignment="1">
      <alignment horizontal="center" vertical="center"/>
    </xf>
    <xf numFmtId="177" fontId="53" fillId="0" borderId="30" xfId="8" applyNumberFormat="1" applyFont="1" applyBorder="1" applyAlignment="1" applyProtection="1">
      <alignment horizontal="center" vertical="center"/>
      <protection locked="0"/>
    </xf>
    <xf numFmtId="177" fontId="53" fillId="0" borderId="0" xfId="8" applyNumberFormat="1" applyFont="1" applyAlignment="1" applyProtection="1">
      <alignment horizontal="center" vertical="center"/>
      <protection locked="0"/>
    </xf>
    <xf numFmtId="177" fontId="53" fillId="0" borderId="29" xfId="8" applyNumberFormat="1" applyFont="1" applyBorder="1" applyAlignment="1" applyProtection="1">
      <alignment horizontal="center" vertical="center"/>
      <protection locked="0"/>
    </xf>
    <xf numFmtId="177" fontId="53" fillId="0" borderId="17" xfId="8" applyNumberFormat="1" applyFont="1" applyBorder="1" applyAlignment="1" applyProtection="1">
      <alignment horizontal="center" vertical="center"/>
      <protection locked="0"/>
    </xf>
    <xf numFmtId="177" fontId="53" fillId="0" borderId="16" xfId="8" applyNumberFormat="1" applyFont="1" applyBorder="1" applyAlignment="1" applyProtection="1">
      <alignment horizontal="center" vertical="center"/>
      <protection locked="0"/>
    </xf>
    <xf numFmtId="177" fontId="53" fillId="0" borderId="15" xfId="8" applyNumberFormat="1" applyFont="1" applyBorder="1" applyAlignment="1" applyProtection="1">
      <alignment horizontal="center" vertical="center"/>
      <protection locked="0"/>
    </xf>
    <xf numFmtId="177" fontId="56" fillId="0" borderId="20" xfId="8" applyNumberFormat="1" applyFont="1" applyBorder="1" applyAlignment="1">
      <alignment horizontal="center" vertical="center"/>
    </xf>
    <xf numFmtId="177" fontId="56" fillId="0" borderId="119" xfId="8" applyNumberFormat="1" applyFont="1" applyBorder="1" applyAlignment="1">
      <alignment horizontal="center" vertical="center"/>
    </xf>
    <xf numFmtId="0" fontId="55" fillId="0" borderId="115" xfId="8" applyFont="1" applyBorder="1" applyAlignment="1">
      <alignment horizontal="center" vertical="top"/>
    </xf>
    <xf numFmtId="0" fontId="56" fillId="0" borderId="0" xfId="8" applyFont="1" applyAlignment="1">
      <alignment vertical="top" wrapText="1"/>
    </xf>
    <xf numFmtId="0" fontId="56" fillId="0" borderId="114" xfId="8" applyFont="1" applyBorder="1" applyAlignment="1">
      <alignment vertical="top" wrapText="1"/>
    </xf>
    <xf numFmtId="0" fontId="56" fillId="0" borderId="117" xfId="8" applyFont="1" applyBorder="1" applyAlignment="1">
      <alignment vertical="top" wrapText="1"/>
    </xf>
    <xf numFmtId="0" fontId="56" fillId="0" borderId="116" xfId="8" applyFont="1" applyBorder="1" applyAlignment="1">
      <alignment vertical="top" wrapText="1"/>
    </xf>
    <xf numFmtId="0" fontId="1" fillId="0" borderId="0" xfId="8" applyAlignment="1">
      <alignment vertical="top" wrapText="1"/>
    </xf>
    <xf numFmtId="0" fontId="1" fillId="0" borderId="114" xfId="8" applyBorder="1" applyAlignment="1">
      <alignment vertical="top" wrapText="1"/>
    </xf>
    <xf numFmtId="0" fontId="53" fillId="0" borderId="112" xfId="8" applyFont="1" applyBorder="1" applyAlignment="1">
      <alignment horizontal="right" vertical="center"/>
    </xf>
    <xf numFmtId="0" fontId="53" fillId="0" borderId="111" xfId="8" applyFont="1" applyBorder="1" applyAlignment="1">
      <alignment horizontal="right" vertical="center"/>
    </xf>
    <xf numFmtId="0" fontId="24" fillId="0" borderId="167" xfId="4" applyFont="1" applyBorder="1" applyAlignment="1">
      <alignment horizontal="center" vertical="center" wrapText="1"/>
    </xf>
    <xf numFmtId="0" fontId="24" fillId="0" borderId="167" xfId="4" applyFont="1" applyBorder="1" applyAlignment="1">
      <alignment horizontal="center" vertical="center"/>
    </xf>
    <xf numFmtId="0" fontId="25" fillId="0" borderId="0" xfId="4" applyFont="1" applyAlignment="1">
      <alignment horizontal="center" vertical="center"/>
    </xf>
    <xf numFmtId="0" fontId="50" fillId="0" borderId="171" xfId="4" applyFont="1" applyBorder="1">
      <alignment vertical="center"/>
    </xf>
    <xf numFmtId="0" fontId="17" fillId="0" borderId="171" xfId="4" applyBorder="1">
      <alignment vertical="center"/>
    </xf>
    <xf numFmtId="0" fontId="50" fillId="0" borderId="167" xfId="4" applyFont="1" applyBorder="1" applyAlignment="1">
      <alignment horizontal="center" vertical="center"/>
    </xf>
    <xf numFmtId="0" fontId="50" fillId="0" borderId="170" xfId="4" applyFont="1" applyBorder="1" applyAlignment="1">
      <alignment horizontal="distributed" vertical="center"/>
    </xf>
    <xf numFmtId="0" fontId="50" fillId="0" borderId="171" xfId="4" applyFont="1" applyBorder="1" applyAlignment="1">
      <alignment horizontal="distributed" vertical="center"/>
    </xf>
    <xf numFmtId="0" fontId="50" fillId="0" borderId="173" xfId="4" applyFont="1" applyBorder="1" applyAlignment="1">
      <alignment horizontal="distributed" vertical="center"/>
    </xf>
    <xf numFmtId="0" fontId="50" fillId="0" borderId="100" xfId="4" applyFont="1" applyBorder="1" applyAlignment="1">
      <alignment horizontal="distributed" vertical="center"/>
    </xf>
    <xf numFmtId="0" fontId="50" fillId="0" borderId="101" xfId="4" applyFont="1" applyBorder="1" applyAlignment="1">
      <alignment horizontal="distributed" vertical="center"/>
    </xf>
    <xf numFmtId="0" fontId="50" fillId="0" borderId="170" xfId="4" applyFont="1" applyBorder="1" applyAlignment="1">
      <alignment horizontal="center" vertical="center"/>
    </xf>
    <xf numFmtId="0" fontId="50" fillId="0" borderId="171" xfId="4" applyFont="1" applyBorder="1" applyAlignment="1">
      <alignment horizontal="center" vertical="center"/>
    </xf>
    <xf numFmtId="0" fontId="50" fillId="0" borderId="173" xfId="4" applyFont="1" applyBorder="1" applyAlignment="1">
      <alignment horizontal="center" vertical="center"/>
    </xf>
    <xf numFmtId="0" fontId="50" fillId="0" borderId="100" xfId="4" applyFont="1" applyBorder="1" applyAlignment="1">
      <alignment horizontal="center" vertical="center"/>
    </xf>
    <xf numFmtId="0" fontId="50" fillId="0" borderId="101" xfId="4" applyFont="1" applyBorder="1" applyAlignment="1">
      <alignment horizontal="center" vertical="center"/>
    </xf>
    <xf numFmtId="0" fontId="50" fillId="0" borderId="150" xfId="4" applyFont="1" applyBorder="1" applyAlignment="1">
      <alignment horizontal="center" vertical="center"/>
    </xf>
    <xf numFmtId="0" fontId="50" fillId="0" borderId="90" xfId="4" applyFont="1" applyBorder="1" applyAlignment="1">
      <alignment horizontal="center" vertical="center"/>
    </xf>
    <xf numFmtId="0" fontId="50" fillId="0" borderId="149" xfId="4" applyFont="1" applyBorder="1" applyAlignment="1">
      <alignment horizontal="center" vertical="center"/>
    </xf>
    <xf numFmtId="0" fontId="50" fillId="0" borderId="150" xfId="4" applyFont="1" applyBorder="1" applyAlignment="1">
      <alignment horizontal="distributed" vertical="center"/>
    </xf>
    <xf numFmtId="0" fontId="50" fillId="0" borderId="90" xfId="4" applyFont="1" applyBorder="1" applyAlignment="1">
      <alignment horizontal="distributed" vertical="center"/>
    </xf>
    <xf numFmtId="0" fontId="50" fillId="0" borderId="149" xfId="4" applyFont="1" applyBorder="1" applyAlignment="1">
      <alignment horizontal="distributed" vertical="center"/>
    </xf>
    <xf numFmtId="0" fontId="23" fillId="0" borderId="170" xfId="4" applyFont="1" applyBorder="1" applyAlignment="1">
      <alignment horizontal="center" vertical="center"/>
    </xf>
    <xf numFmtId="0" fontId="23" fillId="0" borderId="171" xfId="4" applyFont="1" applyBorder="1" applyAlignment="1">
      <alignment horizontal="center" vertical="center"/>
    </xf>
    <xf numFmtId="0" fontId="23" fillId="0" borderId="173" xfId="4" applyFont="1" applyBorder="1" applyAlignment="1">
      <alignment horizontal="center" vertical="center"/>
    </xf>
    <xf numFmtId="0" fontId="23" fillId="0" borderId="150" xfId="4" applyFont="1" applyBorder="1" applyAlignment="1">
      <alignment horizontal="center" vertical="center"/>
    </xf>
    <xf numFmtId="0" fontId="23" fillId="0" borderId="149" xfId="4" applyFont="1" applyBorder="1" applyAlignment="1">
      <alignment horizontal="center" vertical="center"/>
    </xf>
    <xf numFmtId="0" fontId="50" fillId="0" borderId="170" xfId="4" applyFont="1" applyBorder="1">
      <alignment vertical="center"/>
    </xf>
    <xf numFmtId="0" fontId="50" fillId="0" borderId="100" xfId="4" applyFont="1" applyBorder="1">
      <alignment vertical="center"/>
    </xf>
    <xf numFmtId="0" fontId="50" fillId="0" borderId="150" xfId="4" applyFont="1" applyBorder="1">
      <alignment vertical="center"/>
    </xf>
    <xf numFmtId="0" fontId="23" fillId="0" borderId="171" xfId="4" applyFont="1" applyBorder="1" applyAlignment="1">
      <alignment horizontal="distributed" vertical="center"/>
    </xf>
    <xf numFmtId="0" fontId="50" fillId="6" borderId="178" xfId="4" applyFont="1" applyFill="1" applyBorder="1" applyAlignment="1">
      <alignment horizontal="center" vertical="center"/>
    </xf>
    <xf numFmtId="0" fontId="50" fillId="6" borderId="179" xfId="4" applyFont="1" applyFill="1" applyBorder="1" applyAlignment="1">
      <alignment horizontal="center" vertical="center"/>
    </xf>
    <xf numFmtId="0" fontId="50" fillId="6" borderId="180" xfId="4" applyFont="1" applyFill="1" applyBorder="1" applyAlignment="1">
      <alignment horizontal="center" vertical="center"/>
    </xf>
    <xf numFmtId="49" fontId="50" fillId="0" borderId="171" xfId="4" applyNumberFormat="1" applyFont="1" applyBorder="1" applyAlignment="1" applyProtection="1">
      <alignment horizontal="center" vertical="center" shrinkToFit="1"/>
      <protection locked="0"/>
    </xf>
    <xf numFmtId="0" fontId="50" fillId="0" borderId="171" xfId="4" applyFont="1" applyBorder="1" applyAlignment="1" applyProtection="1">
      <alignment horizontal="center" vertical="center" shrinkToFit="1"/>
      <protection locked="0"/>
    </xf>
    <xf numFmtId="0" fontId="50" fillId="0" borderId="173" xfId="4" applyFont="1" applyBorder="1" applyAlignment="1" applyProtection="1">
      <alignment horizontal="center" vertical="center" shrinkToFit="1"/>
      <protection locked="0"/>
    </xf>
    <xf numFmtId="0" fontId="23" fillId="0" borderId="170" xfId="4" applyFont="1" applyBorder="1" applyAlignment="1" applyProtection="1">
      <alignment horizontal="left" vertical="center" shrinkToFit="1"/>
      <protection locked="0"/>
    </xf>
    <xf numFmtId="0" fontId="23" fillId="0" borderId="171" xfId="4" applyFont="1" applyBorder="1" applyAlignment="1" applyProtection="1">
      <alignment horizontal="left" vertical="center" shrinkToFit="1"/>
      <protection locked="0"/>
    </xf>
    <xf numFmtId="0" fontId="23" fillId="0" borderId="173" xfId="4" applyFont="1" applyBorder="1" applyAlignment="1" applyProtection="1">
      <alignment horizontal="left" vertical="center" shrinkToFit="1"/>
      <protection locked="0"/>
    </xf>
    <xf numFmtId="0" fontId="23" fillId="0" borderId="100" xfId="4" applyFont="1" applyBorder="1" applyAlignment="1" applyProtection="1">
      <alignment horizontal="left" vertical="center" shrinkToFit="1"/>
      <protection locked="0"/>
    </xf>
    <xf numFmtId="0" fontId="23" fillId="0" borderId="0" xfId="4" applyFont="1" applyAlignment="1" applyProtection="1">
      <alignment horizontal="left" vertical="center" shrinkToFit="1"/>
      <protection locked="0"/>
    </xf>
    <xf numFmtId="0" fontId="23" fillId="0" borderId="101" xfId="4" applyFont="1" applyBorder="1" applyAlignment="1" applyProtection="1">
      <alignment horizontal="left" vertical="center" shrinkToFit="1"/>
      <protection locked="0"/>
    </xf>
    <xf numFmtId="0" fontId="23" fillId="0" borderId="150" xfId="4" applyFont="1" applyBorder="1" applyAlignment="1" applyProtection="1">
      <alignment horizontal="left" vertical="center" shrinkToFit="1"/>
      <protection locked="0"/>
    </xf>
    <xf numFmtId="0" fontId="23" fillId="0" borderId="90" xfId="4" applyFont="1" applyBorder="1" applyAlignment="1" applyProtection="1">
      <alignment horizontal="left" vertical="center" shrinkToFit="1"/>
      <protection locked="0"/>
    </xf>
    <xf numFmtId="0" fontId="23" fillId="0" borderId="149" xfId="4" applyFont="1" applyBorder="1" applyAlignment="1" applyProtection="1">
      <alignment horizontal="left" vertical="center" shrinkToFit="1"/>
      <protection locked="0"/>
    </xf>
    <xf numFmtId="0" fontId="23" fillId="0" borderId="90" xfId="4" applyFont="1" applyBorder="1" applyAlignment="1">
      <alignment horizontal="distributed" vertical="center"/>
    </xf>
    <xf numFmtId="0" fontId="50" fillId="6" borderId="0" xfId="4" applyFont="1" applyFill="1" applyAlignment="1">
      <alignment horizontal="center" vertical="center"/>
    </xf>
    <xf numFmtId="49" fontId="23" fillId="6" borderId="0" xfId="4" applyNumberFormat="1" applyFont="1" applyFill="1" applyAlignment="1" applyProtection="1">
      <alignment horizontal="center" vertical="center" shrinkToFit="1"/>
      <protection locked="0"/>
    </xf>
    <xf numFmtId="0" fontId="23" fillId="6" borderId="0" xfId="4" applyFont="1" applyFill="1" applyAlignment="1" applyProtection="1">
      <alignment horizontal="center" vertical="center" shrinkToFit="1"/>
      <protection locked="0"/>
    </xf>
    <xf numFmtId="0" fontId="23" fillId="6" borderId="101" xfId="4" applyFont="1" applyFill="1" applyBorder="1" applyAlignment="1" applyProtection="1">
      <alignment horizontal="center" vertical="center" shrinkToFit="1"/>
      <protection locked="0"/>
    </xf>
    <xf numFmtId="0" fontId="23" fillId="0" borderId="90" xfId="4" applyFont="1" applyBorder="1" applyAlignment="1">
      <alignment horizontal="center" vertical="center" wrapText="1"/>
    </xf>
    <xf numFmtId="0" fontId="50" fillId="6" borderId="90" xfId="4" applyFont="1" applyFill="1" applyBorder="1" applyAlignment="1">
      <alignment horizontal="center" vertical="center"/>
    </xf>
    <xf numFmtId="0" fontId="23" fillId="6" borderId="90" xfId="4" applyFont="1" applyFill="1" applyBorder="1" applyAlignment="1" applyProtection="1">
      <alignment horizontal="center" vertical="center" shrinkToFit="1"/>
      <protection locked="0"/>
    </xf>
    <xf numFmtId="0" fontId="23" fillId="6" borderId="149" xfId="4" applyFont="1" applyFill="1" applyBorder="1" applyAlignment="1" applyProtection="1">
      <alignment horizontal="center" vertical="center" shrinkToFit="1"/>
      <protection locked="0"/>
    </xf>
    <xf numFmtId="0" fontId="24" fillId="0" borderId="58" xfId="2" applyFont="1" applyBorder="1" applyAlignment="1">
      <alignment horizontal="center" vertical="center" shrinkToFit="1"/>
    </xf>
    <xf numFmtId="0" fontId="24" fillId="0" borderId="40" xfId="2" applyFont="1" applyBorder="1" applyAlignment="1">
      <alignment horizontal="center" vertical="center" shrinkToFit="1"/>
    </xf>
    <xf numFmtId="0" fontId="27" fillId="0" borderId="40" xfId="2" applyFont="1" applyBorder="1" applyAlignment="1">
      <alignment horizontal="center" vertical="center" shrinkToFit="1"/>
    </xf>
    <xf numFmtId="49" fontId="27" fillId="0" borderId="40" xfId="2" applyNumberFormat="1" applyFont="1" applyBorder="1" applyAlignment="1">
      <alignment horizontal="center" vertical="center" shrinkToFit="1"/>
    </xf>
    <xf numFmtId="0" fontId="27" fillId="0" borderId="40" xfId="2" applyFont="1" applyBorder="1" applyAlignment="1">
      <alignment horizontal="center" vertical="center"/>
    </xf>
    <xf numFmtId="49" fontId="23" fillId="0" borderId="0" xfId="4" applyNumberFormat="1" applyFont="1" applyAlignment="1" applyProtection="1">
      <alignment horizontal="center" vertical="center"/>
      <protection locked="0"/>
    </xf>
    <xf numFmtId="0" fontId="23" fillId="0" borderId="0" xfId="4" applyFont="1" applyAlignment="1" applyProtection="1">
      <alignment horizontal="center" vertical="center"/>
      <protection locked="0"/>
    </xf>
    <xf numFmtId="0" fontId="23" fillId="0" borderId="101" xfId="4" applyFont="1" applyBorder="1" applyAlignment="1" applyProtection="1">
      <alignment horizontal="center" vertical="center"/>
      <protection locked="0"/>
    </xf>
    <xf numFmtId="0" fontId="23" fillId="0" borderId="90" xfId="4" applyFont="1" applyBorder="1" applyAlignment="1" applyProtection="1">
      <alignment horizontal="center" vertical="center"/>
      <protection locked="0"/>
    </xf>
    <xf numFmtId="0" fontId="23" fillId="0" borderId="89" xfId="4" applyFont="1" applyBorder="1" applyAlignment="1" applyProtection="1">
      <alignment horizontal="center" vertical="center"/>
      <protection locked="0"/>
    </xf>
    <xf numFmtId="0" fontId="50" fillId="0" borderId="93" xfId="4" applyFont="1" applyBorder="1" applyAlignment="1">
      <alignment horizontal="center" vertical="center"/>
    </xf>
    <xf numFmtId="0" fontId="50" fillId="0" borderId="80" xfId="4" applyFont="1" applyBorder="1" applyAlignment="1">
      <alignment horizontal="center" vertical="center"/>
    </xf>
    <xf numFmtId="0" fontId="50" fillId="0" borderId="94" xfId="4" applyFont="1" applyBorder="1" applyAlignment="1">
      <alignment horizontal="center" vertical="center"/>
    </xf>
    <xf numFmtId="0" fontId="50" fillId="0" borderId="138" xfId="4" applyFont="1" applyBorder="1" applyAlignment="1">
      <alignment horizontal="center" vertical="center"/>
    </xf>
    <xf numFmtId="0" fontId="23" fillId="0" borderId="93" xfId="4" applyFont="1" applyBorder="1" applyAlignment="1">
      <alignment horizontal="distributed" vertical="center"/>
    </xf>
    <xf numFmtId="0" fontId="50" fillId="0" borderId="134" xfId="4" applyFont="1" applyBorder="1" applyAlignment="1">
      <alignment horizontal="center" vertical="center"/>
    </xf>
    <xf numFmtId="0" fontId="50" fillId="0" borderId="137" xfId="4" applyFont="1" applyBorder="1" applyAlignment="1">
      <alignment horizontal="center" vertical="center"/>
    </xf>
    <xf numFmtId="0" fontId="23" fillId="0" borderId="136" xfId="4" applyFont="1" applyBorder="1" applyAlignment="1" applyProtection="1">
      <alignment horizontal="center" vertical="center" shrinkToFit="1"/>
      <protection locked="0"/>
    </xf>
    <xf numFmtId="0" fontId="23" fillId="0" borderId="135" xfId="4" applyFont="1" applyBorder="1" applyAlignment="1" applyProtection="1">
      <alignment horizontal="center" vertical="center" shrinkToFit="1"/>
      <protection locked="0"/>
    </xf>
    <xf numFmtId="0" fontId="23" fillId="0" borderId="100" xfId="4" applyFont="1" applyBorder="1" applyAlignment="1" applyProtection="1">
      <alignment horizontal="center" vertical="center" shrinkToFit="1"/>
      <protection locked="0"/>
    </xf>
    <xf numFmtId="0" fontId="23" fillId="0" borderId="0" xfId="4" applyFont="1" applyAlignment="1" applyProtection="1">
      <alignment horizontal="center" vertical="center" shrinkToFit="1"/>
      <protection locked="0"/>
    </xf>
    <xf numFmtId="0" fontId="50" fillId="0" borderId="135" xfId="4" applyFont="1" applyBorder="1" applyAlignment="1">
      <alignment horizontal="center" vertical="center"/>
    </xf>
    <xf numFmtId="49" fontId="23" fillId="0" borderId="135" xfId="4" applyNumberFormat="1" applyFont="1" applyBorder="1" applyAlignment="1" applyProtection="1">
      <alignment horizontal="center" vertical="center"/>
      <protection locked="0"/>
    </xf>
    <xf numFmtId="0" fontId="23" fillId="0" borderId="135" xfId="4" applyFont="1" applyBorder="1" applyAlignment="1" applyProtection="1">
      <alignment horizontal="center" vertical="center"/>
      <protection locked="0"/>
    </xf>
    <xf numFmtId="0" fontId="23" fillId="0" borderId="93" xfId="4" applyFont="1" applyBorder="1" applyAlignment="1" applyProtection="1">
      <alignment horizontal="center" vertical="center"/>
      <protection locked="0"/>
    </xf>
    <xf numFmtId="0" fontId="23" fillId="0" borderId="80" xfId="4" applyFont="1" applyBorder="1" applyAlignment="1" applyProtection="1">
      <alignment horizontal="center" vertical="center"/>
      <protection locked="0"/>
    </xf>
    <xf numFmtId="0" fontId="50" fillId="0" borderId="139" xfId="4" applyFont="1" applyBorder="1" applyAlignment="1">
      <alignment horizontal="center" vertical="center"/>
    </xf>
    <xf numFmtId="0" fontId="50" fillId="0" borderId="132" xfId="4" applyFont="1" applyBorder="1" applyAlignment="1">
      <alignment horizontal="center" vertical="center"/>
    </xf>
    <xf numFmtId="0" fontId="50" fillId="0" borderId="91" xfId="4" applyFont="1" applyBorder="1" applyAlignment="1">
      <alignment horizontal="center" vertical="center"/>
    </xf>
    <xf numFmtId="0" fontId="25" fillId="0" borderId="123" xfId="4" applyFont="1" applyBorder="1" applyAlignment="1">
      <alignment horizontal="center" vertical="center" shrinkToFit="1"/>
    </xf>
    <xf numFmtId="0" fontId="25" fillId="0" borderId="124" xfId="4" applyFont="1" applyBorder="1" applyAlignment="1">
      <alignment horizontal="center" vertical="center" shrinkToFit="1"/>
    </xf>
    <xf numFmtId="0" fontId="25" fillId="0" borderId="123" xfId="4" applyFont="1" applyBorder="1" applyAlignment="1" applyProtection="1">
      <alignment horizontal="left" vertical="center" shrinkToFit="1"/>
      <protection locked="0"/>
    </xf>
    <xf numFmtId="0" fontId="25" fillId="0" borderId="124" xfId="4" applyFont="1" applyBorder="1" applyAlignment="1" applyProtection="1">
      <alignment horizontal="left" vertical="center" shrinkToFit="1"/>
      <protection locked="0"/>
    </xf>
    <xf numFmtId="0" fontId="25" fillId="0" borderId="122" xfId="4" applyFont="1" applyBorder="1" applyAlignment="1" applyProtection="1">
      <alignment horizontal="left" vertical="center" shrinkToFit="1"/>
      <protection locked="0"/>
    </xf>
    <xf numFmtId="0" fontId="50" fillId="0" borderId="0" xfId="4" applyFont="1" applyAlignment="1">
      <alignment horizontal="distributed" wrapText="1"/>
    </xf>
    <xf numFmtId="0" fontId="50" fillId="0" borderId="89" xfId="4" applyFont="1" applyBorder="1" applyAlignment="1">
      <alignment horizontal="center" vertical="center"/>
    </xf>
    <xf numFmtId="0" fontId="50" fillId="0" borderId="90" xfId="4" applyFont="1" applyBorder="1" applyAlignment="1">
      <alignment horizontal="left" vertical="center"/>
    </xf>
    <xf numFmtId="49" fontId="23" fillId="0" borderId="93" xfId="4" applyNumberFormat="1" applyFont="1" applyBorder="1" applyAlignment="1" applyProtection="1">
      <alignment horizontal="center" vertical="center"/>
      <protection locked="0"/>
    </xf>
    <xf numFmtId="49" fontId="23" fillId="0" borderId="80" xfId="4" applyNumberFormat="1" applyFont="1" applyBorder="1" applyAlignment="1" applyProtection="1">
      <alignment horizontal="center" vertical="center"/>
      <protection locked="0"/>
    </xf>
    <xf numFmtId="0" fontId="23" fillId="0" borderId="0" xfId="4" applyFont="1" applyAlignment="1">
      <alignment horizontal="distributed" vertical="center" wrapText="1"/>
    </xf>
    <xf numFmtId="0" fontId="50" fillId="0" borderId="171" xfId="4" applyFont="1" applyBorder="1" applyAlignment="1">
      <alignment horizontal="center" vertical="top"/>
    </xf>
    <xf numFmtId="0" fontId="50" fillId="0" borderId="173" xfId="4" applyFont="1" applyBorder="1" applyAlignment="1">
      <alignment horizontal="center" vertical="top"/>
    </xf>
    <xf numFmtId="0" fontId="50" fillId="0" borderId="0" xfId="4" applyFont="1" applyAlignment="1">
      <alignment horizontal="center" vertical="top"/>
    </xf>
    <xf numFmtId="0" fontId="50" fillId="0" borderId="101" xfId="4" applyFont="1" applyBorder="1" applyAlignment="1">
      <alignment horizontal="center" vertical="top"/>
    </xf>
    <xf numFmtId="0" fontId="25" fillId="0" borderId="178" xfId="4" applyFont="1" applyBorder="1" applyAlignment="1">
      <alignment horizontal="center" vertical="center" shrinkToFit="1"/>
    </xf>
    <xf numFmtId="0" fontId="25" fillId="0" borderId="179" xfId="4" applyFont="1" applyBorder="1" applyAlignment="1">
      <alignment horizontal="center" vertical="center" shrinkToFit="1"/>
    </xf>
    <xf numFmtId="0" fontId="25" fillId="0" borderId="178" xfId="4" applyFont="1" applyBorder="1" applyAlignment="1" applyProtection="1">
      <alignment horizontal="left" vertical="center" shrinkToFit="1"/>
      <protection locked="0"/>
    </xf>
    <xf numFmtId="0" fontId="25" fillId="0" borderId="179" xfId="4" applyFont="1" applyBorder="1" applyAlignment="1" applyProtection="1">
      <alignment horizontal="left" vertical="center" shrinkToFit="1"/>
      <protection locked="0"/>
    </xf>
    <xf numFmtId="0" fontId="25" fillId="0" borderId="180" xfId="4" applyFont="1" applyBorder="1" applyAlignment="1" applyProtection="1">
      <alignment horizontal="left" vertical="center" shrinkToFit="1"/>
      <protection locked="0"/>
    </xf>
    <xf numFmtId="0" fontId="23" fillId="0" borderId="0" xfId="4" applyFont="1" applyAlignment="1">
      <alignment horizontal="distributed"/>
    </xf>
    <xf numFmtId="49" fontId="50" fillId="6" borderId="171" xfId="4" applyNumberFormat="1" applyFont="1" applyFill="1" applyBorder="1" applyAlignment="1" applyProtection="1">
      <alignment horizontal="center" vertical="center"/>
      <protection locked="0"/>
    </xf>
    <xf numFmtId="0" fontId="50" fillId="6" borderId="171" xfId="4" applyFont="1" applyFill="1" applyBorder="1" applyAlignment="1" applyProtection="1">
      <alignment horizontal="center" vertical="center"/>
      <protection locked="0"/>
    </xf>
    <xf numFmtId="0" fontId="23" fillId="6" borderId="100" xfId="4" applyFont="1" applyFill="1" applyBorder="1" applyAlignment="1" applyProtection="1">
      <alignment horizontal="left" vertical="center" wrapText="1" shrinkToFit="1"/>
      <protection locked="0"/>
    </xf>
    <xf numFmtId="0" fontId="23" fillId="6" borderId="0" xfId="4" applyFont="1" applyFill="1" applyAlignment="1" applyProtection="1">
      <alignment horizontal="left" vertical="center" wrapText="1" shrinkToFit="1"/>
      <protection locked="0"/>
    </xf>
    <xf numFmtId="0" fontId="23" fillId="6" borderId="150" xfId="4" applyFont="1" applyFill="1" applyBorder="1" applyAlignment="1" applyProtection="1">
      <alignment horizontal="left" vertical="center" wrapText="1" shrinkToFit="1"/>
      <protection locked="0"/>
    </xf>
    <xf numFmtId="0" fontId="23" fillId="6" borderId="90" xfId="4" applyFont="1" applyFill="1" applyBorder="1" applyAlignment="1" applyProtection="1">
      <alignment horizontal="left" vertical="center" wrapText="1" shrinkToFit="1"/>
      <protection locked="0"/>
    </xf>
    <xf numFmtId="0" fontId="50" fillId="0" borderId="0" xfId="4" applyFont="1" applyAlignment="1">
      <alignment horizontal="distributed" vertical="top" wrapText="1"/>
    </xf>
    <xf numFmtId="0" fontId="50" fillId="0" borderId="0" xfId="4" applyFont="1" applyAlignment="1">
      <alignment horizontal="distributed" vertical="top"/>
    </xf>
    <xf numFmtId="0" fontId="50" fillId="0" borderId="90" xfId="4" applyFont="1" applyBorder="1" applyAlignment="1">
      <alignment horizontal="distributed" vertical="top"/>
    </xf>
    <xf numFmtId="0" fontId="23" fillId="0" borderId="0" xfId="4" applyFont="1" applyAlignment="1" applyProtection="1">
      <alignment horizontal="left" vertical="center" wrapText="1"/>
      <protection locked="0"/>
    </xf>
    <xf numFmtId="0" fontId="23" fillId="0" borderId="90" xfId="4" applyFont="1" applyBorder="1" applyAlignment="1" applyProtection="1">
      <alignment horizontal="left" vertical="center" wrapText="1"/>
      <protection locked="0"/>
    </xf>
    <xf numFmtId="0" fontId="23" fillId="0" borderId="94" xfId="4" applyFont="1" applyBorder="1" applyAlignment="1" applyProtection="1">
      <alignment horizontal="center" vertical="center" wrapText="1"/>
      <protection locked="0"/>
    </xf>
    <xf numFmtId="0" fontId="23" fillId="0" borderId="93" xfId="4" applyFont="1" applyBorder="1" applyAlignment="1" applyProtection="1">
      <alignment horizontal="center" vertical="center" wrapText="1"/>
      <protection locked="0"/>
    </xf>
    <xf numFmtId="0" fontId="23" fillId="0" borderId="92" xfId="4" applyFont="1" applyBorder="1" applyAlignment="1" applyProtection="1">
      <alignment horizontal="center" vertical="center" wrapText="1"/>
      <protection locked="0"/>
    </xf>
    <xf numFmtId="0" fontId="23" fillId="0" borderId="100" xfId="4" applyFont="1" applyBorder="1" applyAlignment="1" applyProtection="1">
      <alignment horizontal="center" vertical="center" wrapText="1"/>
      <protection locked="0"/>
    </xf>
    <xf numFmtId="0" fontId="23" fillId="0" borderId="0" xfId="4" applyFont="1" applyAlignment="1" applyProtection="1">
      <alignment horizontal="center" vertical="center" wrapText="1"/>
      <protection locked="0"/>
    </xf>
    <xf numFmtId="0" fontId="23" fillId="0" borderId="101" xfId="4" applyFont="1" applyBorder="1" applyAlignment="1" applyProtection="1">
      <alignment horizontal="center" vertical="center" wrapText="1"/>
      <protection locked="0"/>
    </xf>
    <xf numFmtId="0" fontId="23" fillId="0" borderId="91" xfId="4" applyFont="1" applyBorder="1" applyAlignment="1" applyProtection="1">
      <alignment horizontal="center" vertical="center" wrapText="1"/>
      <protection locked="0"/>
    </xf>
    <xf numFmtId="0" fontId="23" fillId="0" borderId="90" xfId="4" applyFont="1" applyBorder="1" applyAlignment="1" applyProtection="1">
      <alignment horizontal="center" vertical="center" wrapText="1"/>
      <protection locked="0"/>
    </xf>
    <xf numFmtId="0" fontId="23" fillId="0" borderId="89" xfId="4" applyFont="1" applyBorder="1" applyAlignment="1" applyProtection="1">
      <alignment horizontal="center" vertical="center" wrapText="1"/>
      <protection locked="0"/>
    </xf>
    <xf numFmtId="0" fontId="50" fillId="0" borderId="100" xfId="4" applyFont="1" applyBorder="1" applyAlignment="1">
      <alignment horizontal="distributed" vertical="center" wrapText="1"/>
    </xf>
    <xf numFmtId="0" fontId="50" fillId="0" borderId="0" xfId="4" applyFont="1" applyAlignment="1">
      <alignment horizontal="distributed" vertical="center" wrapText="1"/>
    </xf>
    <xf numFmtId="0" fontId="50" fillId="0" borderId="101" xfId="4" applyFont="1" applyBorder="1" applyAlignment="1">
      <alignment horizontal="distributed" vertical="center" wrapText="1"/>
    </xf>
    <xf numFmtId="0" fontId="50" fillId="0" borderId="91" xfId="4" applyFont="1" applyBorder="1" applyAlignment="1">
      <alignment horizontal="distributed" vertical="center" wrapText="1"/>
    </xf>
    <xf numFmtId="0" fontId="50" fillId="0" borderId="90" xfId="4" applyFont="1" applyBorder="1" applyAlignment="1">
      <alignment horizontal="distributed" vertical="center" wrapText="1"/>
    </xf>
    <xf numFmtId="0" fontId="50" fillId="0" borderId="89" xfId="4" applyFont="1" applyBorder="1" applyAlignment="1">
      <alignment horizontal="distributed" vertical="center" wrapText="1"/>
    </xf>
    <xf numFmtId="0" fontId="23" fillId="0" borderId="100" xfId="4" applyFont="1" applyBorder="1" applyAlignment="1" applyProtection="1">
      <alignment horizontal="center" vertical="center"/>
      <protection locked="0"/>
    </xf>
    <xf numFmtId="0" fontId="23" fillId="0" borderId="91" xfId="4" applyFont="1" applyBorder="1" applyAlignment="1" applyProtection="1">
      <alignment horizontal="center" vertical="center"/>
      <protection locked="0"/>
    </xf>
    <xf numFmtId="0" fontId="50" fillId="0" borderId="136" xfId="4" applyFont="1" applyBorder="1">
      <alignment vertical="center"/>
    </xf>
    <xf numFmtId="0" fontId="50" fillId="0" borderId="133" xfId="4" applyFont="1" applyBorder="1">
      <alignment vertical="center"/>
    </xf>
    <xf numFmtId="0" fontId="25" fillId="0" borderId="123" xfId="4" applyFont="1" applyBorder="1" applyAlignment="1" applyProtection="1">
      <alignment horizontal="center" vertical="center" shrinkToFit="1"/>
      <protection locked="0"/>
    </xf>
    <xf numFmtId="0" fontId="25" fillId="0" borderId="124" xfId="4" applyFont="1" applyBorder="1" applyAlignment="1" applyProtection="1">
      <alignment horizontal="center" vertical="center" shrinkToFit="1"/>
      <protection locked="0"/>
    </xf>
    <xf numFmtId="0" fontId="25" fillId="0" borderId="122" xfId="4" applyFont="1" applyBorder="1" applyAlignment="1" applyProtection="1">
      <alignment horizontal="center" vertical="center" shrinkToFit="1"/>
      <protection locked="0"/>
    </xf>
    <xf numFmtId="0" fontId="50" fillId="0" borderId="94" xfId="4" applyFont="1" applyBorder="1" applyAlignment="1">
      <alignment horizontal="distributed" vertical="center" wrapText="1"/>
    </xf>
    <xf numFmtId="0" fontId="50" fillId="0" borderId="93" xfId="4" applyFont="1" applyBorder="1" applyAlignment="1">
      <alignment horizontal="distributed" vertical="center" wrapText="1"/>
    </xf>
    <xf numFmtId="0" fontId="50" fillId="0" borderId="92" xfId="4" applyFont="1" applyBorder="1" applyAlignment="1">
      <alignment horizontal="distributed" vertical="center" wrapText="1"/>
    </xf>
    <xf numFmtId="179" fontId="23" fillId="0" borderId="0" xfId="4" applyNumberFormat="1" applyFont="1" applyAlignment="1">
      <alignment horizontal="center" vertical="center"/>
    </xf>
    <xf numFmtId="0" fontId="23" fillId="0" borderId="93" xfId="4" applyFont="1" applyBorder="1" applyAlignment="1" applyProtection="1">
      <alignment horizontal="left" vertical="center" wrapText="1"/>
      <protection locked="0"/>
    </xf>
    <xf numFmtId="0" fontId="65" fillId="0" borderId="0" xfId="4" applyFont="1" applyAlignment="1">
      <alignment horizontal="center" vertical="center" wrapText="1"/>
    </xf>
    <xf numFmtId="0" fontId="17" fillId="0" borderId="0" xfId="4">
      <alignment vertical="center"/>
    </xf>
    <xf numFmtId="0" fontId="23" fillId="0" borderId="0" xfId="4" applyFont="1" applyAlignment="1">
      <alignment horizontal="left" vertical="center"/>
    </xf>
    <xf numFmtId="0" fontId="64" fillId="0" borderId="0" xfId="4" applyFont="1">
      <alignment vertical="center"/>
    </xf>
    <xf numFmtId="0" fontId="50" fillId="0" borderId="0" xfId="4" applyFont="1">
      <alignment vertical="center"/>
    </xf>
    <xf numFmtId="0" fontId="23" fillId="0" borderId="136" xfId="4" applyFont="1" applyBorder="1" applyAlignment="1" applyProtection="1">
      <alignment horizontal="center" vertical="center"/>
      <protection locked="0"/>
    </xf>
    <xf numFmtId="0" fontId="17" fillId="0" borderId="93" xfId="4" applyBorder="1" applyProtection="1">
      <alignment vertical="center"/>
      <protection locked="0"/>
    </xf>
    <xf numFmtId="0" fontId="17" fillId="0" borderId="0" xfId="4" applyProtection="1">
      <alignment vertical="center"/>
      <protection locked="0"/>
    </xf>
    <xf numFmtId="0" fontId="64" fillId="0" borderId="93" xfId="4" applyFont="1" applyBorder="1">
      <alignment vertical="center"/>
    </xf>
    <xf numFmtId="0" fontId="24" fillId="0" borderId="91" xfId="4" applyFont="1" applyBorder="1" applyAlignment="1">
      <alignment horizontal="center" vertical="center"/>
    </xf>
    <xf numFmtId="0" fontId="25" fillId="0" borderId="101" xfId="4" applyFont="1" applyBorder="1" applyAlignment="1">
      <alignment horizontal="center" vertical="center"/>
    </xf>
    <xf numFmtId="0" fontId="25" fillId="0" borderId="90" xfId="4" applyFont="1" applyBorder="1" applyAlignment="1">
      <alignment horizontal="center" vertical="center"/>
    </xf>
    <xf numFmtId="0" fontId="25" fillId="0" borderId="89" xfId="4" applyFont="1" applyBorder="1" applyAlignment="1">
      <alignment horizontal="center" vertical="center"/>
    </xf>
    <xf numFmtId="0" fontId="25" fillId="0" borderId="123" xfId="4" applyFont="1" applyBorder="1" applyAlignment="1">
      <alignment horizontal="center" vertical="center"/>
    </xf>
    <xf numFmtId="0" fontId="66" fillId="0" borderId="124" xfId="4" applyFont="1" applyBorder="1" applyAlignment="1">
      <alignment horizontal="center" vertical="center"/>
    </xf>
    <xf numFmtId="0" fontId="66" fillId="0" borderId="122" xfId="4" applyFont="1" applyBorder="1" applyAlignment="1">
      <alignment horizontal="center" vertical="center"/>
    </xf>
    <xf numFmtId="0" fontId="24" fillId="0" borderId="94" xfId="4" applyFont="1" applyBorder="1" applyAlignment="1">
      <alignment horizontal="center" vertical="center"/>
    </xf>
    <xf numFmtId="0" fontId="24" fillId="0" borderId="93" xfId="4" applyFont="1" applyBorder="1" applyAlignment="1">
      <alignment horizontal="center" vertical="center"/>
    </xf>
    <xf numFmtId="0" fontId="24" fillId="0" borderId="93" xfId="4" applyFont="1" applyBorder="1" applyAlignment="1" applyProtection="1">
      <alignment horizontal="center" vertical="center"/>
      <protection locked="0"/>
    </xf>
    <xf numFmtId="0" fontId="24" fillId="0" borderId="90" xfId="4" applyFont="1" applyBorder="1" applyAlignment="1" applyProtection="1">
      <alignment horizontal="center" vertical="center"/>
      <protection locked="0"/>
    </xf>
    <xf numFmtId="0" fontId="24" fillId="0" borderId="92" xfId="4" applyFont="1" applyBorder="1" applyAlignment="1">
      <alignment horizontal="center" vertical="center"/>
    </xf>
    <xf numFmtId="0" fontId="24" fillId="0" borderId="89" xfId="4" applyFont="1" applyBorder="1" applyAlignment="1">
      <alignment horizontal="center" vertical="center"/>
    </xf>
    <xf numFmtId="0" fontId="24" fillId="0" borderId="123" xfId="4" applyFont="1" applyBorder="1">
      <alignment vertical="center"/>
    </xf>
    <xf numFmtId="0" fontId="17" fillId="0" borderId="124" xfId="4" applyBorder="1">
      <alignment vertical="center"/>
    </xf>
    <xf numFmtId="0" fontId="17" fillId="0" borderId="122" xfId="4" applyBorder="1">
      <alignment vertical="center"/>
    </xf>
    <xf numFmtId="0" fontId="17" fillId="0" borderId="123" xfId="4" applyBorder="1">
      <alignment vertical="center"/>
    </xf>
    <xf numFmtId="0" fontId="25" fillId="0" borderId="124" xfId="4" applyFont="1" applyBorder="1" applyAlignment="1">
      <alignment horizontal="center" vertical="center"/>
    </xf>
    <xf numFmtId="0" fontId="25" fillId="0" borderId="122" xfId="4" applyFont="1" applyBorder="1" applyAlignment="1">
      <alignment horizontal="center" vertical="center"/>
    </xf>
    <xf numFmtId="0" fontId="25" fillId="0" borderId="94" xfId="4" applyFont="1" applyBorder="1" applyAlignment="1">
      <alignment horizontal="right" vertical="center"/>
    </xf>
    <xf numFmtId="0" fontId="25" fillId="0" borderId="93" xfId="4" applyFont="1" applyBorder="1" applyAlignment="1">
      <alignment horizontal="right" vertical="center"/>
    </xf>
    <xf numFmtId="0" fontId="25" fillId="0" borderId="93" xfId="4" applyFont="1" applyBorder="1" applyAlignment="1">
      <alignment horizontal="center" vertical="center"/>
    </xf>
    <xf numFmtId="0" fontId="23" fillId="0" borderId="0" xfId="1" applyFont="1" applyAlignment="1">
      <alignment horizontal="center" vertical="center" shrinkToFit="1"/>
    </xf>
    <xf numFmtId="0" fontId="14" fillId="0" borderId="0" xfId="1" applyFont="1" applyAlignment="1">
      <alignment horizontal="center" vertical="center" shrinkToFit="1"/>
    </xf>
    <xf numFmtId="0" fontId="14" fillId="0" borderId="53" xfId="1" applyFont="1" applyBorder="1" applyAlignment="1">
      <alignment horizontal="center" vertical="center" shrinkToFit="1"/>
    </xf>
    <xf numFmtId="0" fontId="14" fillId="0" borderId="126" xfId="1" applyFont="1" applyBorder="1" applyAlignment="1">
      <alignment horizontal="center" vertical="center" shrinkToFit="1"/>
    </xf>
    <xf numFmtId="0" fontId="14" fillId="0" borderId="125" xfId="1" applyFont="1" applyBorder="1" applyAlignment="1">
      <alignment horizontal="center" vertical="center" shrinkToFit="1"/>
    </xf>
    <xf numFmtId="0" fontId="23" fillId="0" borderId="130" xfId="1" applyFont="1" applyBorder="1" applyAlignment="1">
      <alignment horizontal="center" vertical="center" shrinkToFit="1"/>
    </xf>
    <xf numFmtId="0" fontId="23" fillId="0" borderId="128" xfId="1" applyFont="1" applyBorder="1" applyAlignment="1">
      <alignment horizontal="center" vertical="center" shrinkToFit="1"/>
    </xf>
    <xf numFmtId="0" fontId="23" fillId="0" borderId="55" xfId="1" applyFont="1" applyBorder="1" applyAlignment="1">
      <alignment horizontal="center" vertical="center" shrinkToFit="1"/>
    </xf>
    <xf numFmtId="0" fontId="23" fillId="0" borderId="146" xfId="1" applyFont="1" applyBorder="1" applyAlignment="1">
      <alignment horizontal="center" vertical="center" shrinkToFit="1"/>
    </xf>
    <xf numFmtId="0" fontId="23" fillId="0" borderId="30" xfId="1" applyFont="1" applyBorder="1" applyAlignment="1">
      <alignment horizontal="center" vertical="center" shrinkToFit="1"/>
    </xf>
    <xf numFmtId="0" fontId="23" fillId="0" borderId="16" xfId="1" applyFont="1" applyBorder="1" applyAlignment="1">
      <alignment horizontal="center" vertical="center" shrinkToFit="1"/>
    </xf>
    <xf numFmtId="0" fontId="26" fillId="0" borderId="128" xfId="1" applyFont="1" applyBorder="1" applyAlignment="1">
      <alignment horizontal="center" vertical="center" shrinkToFit="1"/>
    </xf>
    <xf numFmtId="0" fontId="26" fillId="0" borderId="16" xfId="1" applyFont="1" applyBorder="1" applyAlignment="1">
      <alignment horizontal="center" vertical="center" shrinkToFit="1"/>
    </xf>
    <xf numFmtId="0" fontId="23" fillId="0" borderId="0" xfId="2" applyFont="1" applyAlignment="1">
      <alignment horizontal="center" vertical="center" shrinkToFit="1"/>
    </xf>
    <xf numFmtId="0" fontId="23" fillId="0" borderId="53" xfId="2" applyFont="1" applyBorder="1" applyAlignment="1">
      <alignment horizontal="center" vertical="center" shrinkToFit="1"/>
    </xf>
    <xf numFmtId="0" fontId="23" fillId="0" borderId="35" xfId="2" applyFont="1" applyBorder="1" applyAlignment="1">
      <alignment horizontal="center" vertical="center" shrinkToFit="1"/>
    </xf>
    <xf numFmtId="0" fontId="23" fillId="0" borderId="46" xfId="2" applyFont="1" applyBorder="1" applyAlignment="1">
      <alignment horizontal="center" vertical="center" shrinkToFit="1"/>
    </xf>
    <xf numFmtId="0" fontId="23" fillId="0" borderId="128" xfId="2" applyFont="1" applyBorder="1" applyAlignment="1">
      <alignment horizontal="center" vertical="center" shrinkToFit="1"/>
    </xf>
    <xf numFmtId="0" fontId="26" fillId="0" borderId="119" xfId="2" applyFont="1" applyBorder="1" applyAlignment="1">
      <alignment horizontal="center" vertical="center" shrinkToFit="1"/>
    </xf>
    <xf numFmtId="0" fontId="26" fillId="0" borderId="0" xfId="2" applyFont="1" applyAlignment="1">
      <alignment horizontal="center" vertical="center" shrinkToFit="1"/>
    </xf>
    <xf numFmtId="0" fontId="26" fillId="0" borderId="16" xfId="2" applyFont="1" applyBorder="1" applyAlignment="1">
      <alignment horizontal="center" vertical="center" shrinkToFit="1"/>
    </xf>
    <xf numFmtId="0" fontId="23" fillId="0" borderId="119" xfId="2" applyFont="1" applyBorder="1" applyAlignment="1">
      <alignment horizontal="center" vertical="center" shrinkToFit="1"/>
    </xf>
    <xf numFmtId="0" fontId="23" fillId="0" borderId="129" xfId="1" applyFont="1" applyBorder="1" applyAlignment="1">
      <alignment horizontal="center" vertical="center" shrinkToFit="1"/>
    </xf>
    <xf numFmtId="0" fontId="23" fillId="0" borderId="61" xfId="1" applyFont="1" applyBorder="1" applyAlignment="1">
      <alignment horizontal="center" vertical="center" shrinkToFit="1"/>
    </xf>
    <xf numFmtId="0" fontId="26" fillId="0" borderId="35" xfId="2" applyFont="1" applyBorder="1" applyAlignment="1">
      <alignment horizontal="center" vertical="center" shrinkToFit="1"/>
    </xf>
    <xf numFmtId="0" fontId="26" fillId="0" borderId="146" xfId="2" applyFont="1" applyBorder="1" applyAlignment="1">
      <alignment horizontal="center" vertical="center" shrinkToFit="1"/>
    </xf>
    <xf numFmtId="0" fontId="26" fillId="0" borderId="128" xfId="2" applyFont="1" applyBorder="1" applyAlignment="1">
      <alignment horizontal="center" vertical="center" shrinkToFit="1"/>
    </xf>
    <xf numFmtId="0" fontId="26" fillId="0" borderId="145" xfId="2" applyFont="1" applyBorder="1" applyAlignment="1">
      <alignment horizontal="center" vertical="center" shrinkToFit="1"/>
    </xf>
    <xf numFmtId="0" fontId="26" fillId="0" borderId="30" xfId="2" applyFont="1" applyBorder="1" applyAlignment="1">
      <alignment horizontal="center" vertical="center" shrinkToFit="1"/>
    </xf>
    <xf numFmtId="0" fontId="26" fillId="0" borderId="37" xfId="2" applyFont="1" applyBorder="1" applyAlignment="1">
      <alignment horizontal="center" vertical="center" shrinkToFit="1"/>
    </xf>
    <xf numFmtId="0" fontId="26" fillId="0" borderId="56" xfId="2" applyFont="1" applyBorder="1" applyAlignment="1">
      <alignment horizontal="center" vertical="center" shrinkToFit="1"/>
    </xf>
    <xf numFmtId="0" fontId="26" fillId="0" borderId="34" xfId="2" applyFont="1" applyBorder="1" applyAlignment="1">
      <alignment horizontal="center" vertical="center" shrinkToFit="1"/>
    </xf>
    <xf numFmtId="0" fontId="26" fillId="0" borderId="119" xfId="1" applyFont="1" applyBorder="1" applyAlignment="1">
      <alignment horizontal="center" vertical="center" shrinkToFit="1"/>
    </xf>
    <xf numFmtId="0" fontId="26" fillId="0" borderId="0" xfId="1" applyFont="1" applyAlignment="1">
      <alignment horizontal="center" vertical="center" shrinkToFit="1"/>
    </xf>
    <xf numFmtId="0" fontId="26" fillId="0" borderId="35" xfId="1" applyFont="1" applyBorder="1" applyAlignment="1">
      <alignment horizontal="center" vertical="center" shrinkToFit="1"/>
    </xf>
    <xf numFmtId="0" fontId="23" fillId="0" borderId="119" xfId="1" applyFont="1" applyBorder="1" applyAlignment="1">
      <alignment horizontal="center" vertical="center" shrinkToFit="1"/>
    </xf>
    <xf numFmtId="0" fontId="23" fillId="0" borderId="35" xfId="1" applyFont="1" applyBorder="1" applyAlignment="1">
      <alignment horizontal="center" vertical="center" shrinkToFit="1"/>
    </xf>
    <xf numFmtId="0" fontId="25" fillId="0" borderId="59" xfId="1" applyFont="1" applyBorder="1" applyAlignment="1">
      <alignment horizontal="center" vertical="center" shrinkToFit="1"/>
    </xf>
    <xf numFmtId="0" fontId="67" fillId="0" borderId="119" xfId="1" applyFont="1" applyBorder="1" applyAlignment="1">
      <alignment horizontal="center" vertical="center" shrinkToFit="1"/>
    </xf>
    <xf numFmtId="0" fontId="67" fillId="0" borderId="10" xfId="1" applyFont="1" applyBorder="1" applyAlignment="1">
      <alignment horizontal="center" vertical="center" shrinkToFit="1"/>
    </xf>
    <xf numFmtId="0" fontId="14" fillId="0" borderId="36" xfId="1" applyFont="1" applyBorder="1" applyAlignment="1">
      <alignment horizontal="center" vertical="center" shrinkToFit="1"/>
    </xf>
    <xf numFmtId="0" fontId="14" fillId="0" borderId="35" xfId="1" applyFont="1" applyBorder="1" applyAlignment="1">
      <alignment horizontal="center" vertical="center" shrinkToFit="1"/>
    </xf>
    <xf numFmtId="0" fontId="14" fillId="0" borderId="54" xfId="1" applyFont="1" applyBorder="1" applyAlignment="1">
      <alignment horizontal="center" vertical="center" shrinkToFit="1"/>
    </xf>
    <xf numFmtId="0" fontId="26" fillId="0" borderId="20" xfId="1" applyFont="1" applyBorder="1" applyAlignment="1">
      <alignment horizontal="center" vertical="center" shrinkToFit="1"/>
    </xf>
    <xf numFmtId="0" fontId="26" fillId="0" borderId="60" xfId="1" applyFont="1" applyBorder="1" applyAlignment="1">
      <alignment horizontal="center" vertical="center" shrinkToFit="1"/>
    </xf>
    <xf numFmtId="0" fontId="26" fillId="0" borderId="56" xfId="1" applyFont="1" applyBorder="1" applyAlignment="1">
      <alignment horizontal="center" vertical="center" shrinkToFit="1"/>
    </xf>
    <xf numFmtId="0" fontId="26" fillId="0" borderId="34" xfId="1" applyFont="1" applyBorder="1" applyAlignment="1">
      <alignment horizontal="center" vertical="center" shrinkToFit="1"/>
    </xf>
    <xf numFmtId="0" fontId="23" fillId="0" borderId="40" xfId="1" applyFont="1" applyBorder="1" applyAlignment="1">
      <alignment horizontal="center" vertical="center" shrinkToFit="1"/>
    </xf>
    <xf numFmtId="0" fontId="23" fillId="0" borderId="41" xfId="1" applyFont="1" applyBorder="1" applyAlignment="1">
      <alignment horizontal="center" vertical="center" shrinkToFit="1"/>
    </xf>
    <xf numFmtId="0" fontId="23" fillId="0" borderId="39" xfId="1" applyFont="1" applyBorder="1" applyAlignment="1">
      <alignment horizontal="center" vertical="center" shrinkToFit="1"/>
    </xf>
    <xf numFmtId="0" fontId="23" fillId="0" borderId="64" xfId="1" applyFont="1" applyBorder="1" applyAlignment="1">
      <alignment horizontal="center" vertical="center" shrinkToFit="1"/>
    </xf>
    <xf numFmtId="0" fontId="23" fillId="0" borderId="51" xfId="1" applyFont="1" applyBorder="1" applyAlignment="1">
      <alignment horizontal="center" vertical="center" shrinkToFit="1"/>
    </xf>
    <xf numFmtId="0" fontId="26" fillId="0" borderId="41" xfId="1" applyFont="1" applyBorder="1" applyAlignment="1">
      <alignment horizontal="center" vertical="center" shrinkToFit="1"/>
    </xf>
    <xf numFmtId="0" fontId="26" fillId="0" borderId="40" xfId="1" applyFont="1" applyBorder="1" applyAlignment="1">
      <alignment horizontal="center" vertical="center" shrinkToFit="1"/>
    </xf>
    <xf numFmtId="0" fontId="26" fillId="0" borderId="64" xfId="1" applyFont="1" applyBorder="1" applyAlignment="1">
      <alignment horizontal="center" vertical="center" shrinkToFit="1"/>
    </xf>
    <xf numFmtId="0" fontId="41" fillId="0" borderId="0" xfId="1" applyFont="1" applyAlignment="1">
      <alignment horizontal="distributed" vertical="center" shrinkToFit="1"/>
    </xf>
    <xf numFmtId="0" fontId="23" fillId="0" borderId="0" xfId="1" applyFont="1" applyAlignment="1">
      <alignment horizontal="center" vertical="center"/>
    </xf>
    <xf numFmtId="0" fontId="41" fillId="0" borderId="0" xfId="1" applyFont="1" applyAlignment="1">
      <alignment horizontal="center" vertical="center" shrinkToFit="1"/>
    </xf>
    <xf numFmtId="49" fontId="26" fillId="0" borderId="41" xfId="1" applyNumberFormat="1" applyFont="1" applyBorder="1" applyAlignment="1">
      <alignment horizontal="center" vertical="center" shrinkToFit="1"/>
    </xf>
    <xf numFmtId="0" fontId="26" fillId="0" borderId="36" xfId="1" applyFont="1" applyBorder="1" applyAlignment="1">
      <alignment horizontal="center" vertical="center" shrinkToFit="1"/>
    </xf>
    <xf numFmtId="49" fontId="26" fillId="0" borderId="40" xfId="1" applyNumberFormat="1" applyFont="1" applyBorder="1" applyAlignment="1">
      <alignment horizontal="center" vertical="center" shrinkToFit="1"/>
    </xf>
    <xf numFmtId="0" fontId="26" fillId="0" borderId="59" xfId="1" applyFont="1" applyBorder="1" applyAlignment="1">
      <alignment horizontal="center" vertical="center" shrinkToFit="1"/>
    </xf>
    <xf numFmtId="0" fontId="26" fillId="0" borderId="38" xfId="1" applyFont="1" applyBorder="1" applyAlignment="1">
      <alignment horizontal="center" vertical="center" shrinkToFit="1"/>
    </xf>
    <xf numFmtId="0" fontId="14" fillId="0" borderId="119" xfId="1" applyFont="1" applyBorder="1" applyAlignment="1">
      <alignment horizontal="center" vertical="center" shrinkToFit="1"/>
    </xf>
    <xf numFmtId="0" fontId="23" fillId="0" borderId="63" xfId="1" applyFont="1" applyBorder="1" applyAlignment="1">
      <alignment horizontal="center" vertical="center" shrinkToFit="1"/>
    </xf>
    <xf numFmtId="0" fontId="23" fillId="0" borderId="15" xfId="1" applyFont="1" applyBorder="1" applyAlignment="1">
      <alignment horizontal="center" vertical="center" shrinkToFit="1"/>
    </xf>
    <xf numFmtId="0" fontId="23" fillId="0" borderId="0" xfId="1" applyFont="1" applyAlignment="1">
      <alignment horizontal="left" vertical="center" shrinkToFit="1"/>
    </xf>
    <xf numFmtId="0" fontId="14" fillId="0" borderId="0" xfId="1" applyFont="1" applyAlignment="1">
      <alignment vertical="center" shrinkToFit="1"/>
    </xf>
    <xf numFmtId="0" fontId="70" fillId="0" borderId="0" xfId="1" applyFont="1" applyAlignment="1">
      <alignment horizontal="center" vertical="center" shrinkToFit="1"/>
    </xf>
    <xf numFmtId="0" fontId="69" fillId="0" borderId="0" xfId="1" applyFont="1" applyAlignment="1">
      <alignment horizontal="center" vertical="center" shrinkToFit="1"/>
    </xf>
    <xf numFmtId="0" fontId="14" fillId="0" borderId="128" xfId="1" applyFont="1" applyBorder="1" applyAlignment="1">
      <alignment horizontal="center" vertical="center" shrinkToFit="1"/>
    </xf>
    <xf numFmtId="0" fontId="14" fillId="0" borderId="147" xfId="1" applyFont="1" applyBorder="1" applyAlignment="1">
      <alignment horizontal="center" vertical="center" shrinkToFit="1"/>
    </xf>
    <xf numFmtId="0" fontId="14" fillId="0" borderId="55" xfId="1" applyFont="1" applyBorder="1" applyAlignment="1">
      <alignment horizontal="center" vertical="center" shrinkToFit="1"/>
    </xf>
    <xf numFmtId="0" fontId="14" fillId="0" borderId="29" xfId="1" applyFont="1" applyBorder="1" applyAlignment="1">
      <alignment horizontal="center" vertical="center" shrinkToFit="1"/>
    </xf>
    <xf numFmtId="0" fontId="14" fillId="0" borderId="52" xfId="1" applyFont="1" applyBorder="1" applyAlignment="1">
      <alignment horizontal="center" vertical="center" shrinkToFit="1"/>
    </xf>
    <xf numFmtId="0" fontId="14" fillId="0" borderId="16"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40" xfId="1" applyFont="1" applyBorder="1" applyAlignment="1">
      <alignment horizontal="center" vertical="center" shrinkToFit="1"/>
    </xf>
    <xf numFmtId="0" fontId="14" fillId="0" borderId="63" xfId="1" applyFont="1" applyBorder="1" applyAlignment="1">
      <alignment horizontal="center" vertical="center" shrinkToFit="1"/>
    </xf>
    <xf numFmtId="0" fontId="14" fillId="0" borderId="38" xfId="1" applyFont="1" applyBorder="1" applyAlignment="1">
      <alignment horizontal="center" vertical="center" shrinkToFit="1"/>
    </xf>
    <xf numFmtId="0" fontId="24" fillId="0" borderId="58" xfId="1" applyFont="1" applyBorder="1" applyAlignment="1">
      <alignment horizontal="center" vertical="center" shrinkToFit="1"/>
    </xf>
    <xf numFmtId="0" fontId="23" fillId="0" borderId="57" xfId="1" applyFont="1" applyBorder="1" applyAlignment="1">
      <alignment horizontal="center" vertical="center" shrinkToFit="1"/>
    </xf>
    <xf numFmtId="0" fontId="23" fillId="0" borderId="59" xfId="1" applyFont="1" applyBorder="1" applyAlignment="1">
      <alignment horizontal="center" vertical="center" textRotation="255"/>
    </xf>
    <xf numFmtId="0" fontId="14" fillId="0" borderId="60" xfId="1" applyFont="1" applyBorder="1" applyAlignment="1">
      <alignment horizontal="center" vertical="center" textRotation="255"/>
    </xf>
    <xf numFmtId="0" fontId="14" fillId="0" borderId="38" xfId="1" applyFont="1" applyBorder="1" applyAlignment="1">
      <alignment horizontal="center" vertical="center" textRotation="255"/>
    </xf>
    <xf numFmtId="0" fontId="14" fillId="0" borderId="37" xfId="1" applyFont="1" applyBorder="1" applyAlignment="1">
      <alignment horizontal="center" vertical="center" textRotation="255"/>
    </xf>
    <xf numFmtId="0" fontId="14" fillId="0" borderId="36" xfId="1" applyFont="1" applyBorder="1" applyAlignment="1">
      <alignment horizontal="center" vertical="center" textRotation="255"/>
    </xf>
    <xf numFmtId="0" fontId="14" fillId="0" borderId="34" xfId="1" applyFont="1" applyBorder="1" applyAlignment="1">
      <alignment horizontal="center" vertical="center" textRotation="255"/>
    </xf>
    <xf numFmtId="0" fontId="26" fillId="0" borderId="59" xfId="1" applyFont="1" applyBorder="1" applyAlignment="1">
      <alignment horizontal="right" vertical="center"/>
    </xf>
    <xf numFmtId="0" fontId="26" fillId="0" borderId="119" xfId="1" applyFont="1" applyBorder="1" applyAlignment="1">
      <alignment horizontal="right" vertical="center"/>
    </xf>
    <xf numFmtId="0" fontId="26" fillId="0" borderId="45" xfId="1" applyFont="1" applyBorder="1" applyAlignment="1">
      <alignment horizontal="right" vertical="center"/>
    </xf>
    <xf numFmtId="0" fontId="26" fillId="0" borderId="38" xfId="1" applyFont="1" applyBorder="1" applyAlignment="1">
      <alignment horizontal="right" vertical="center"/>
    </xf>
    <xf numFmtId="0" fontId="26" fillId="0" borderId="0" xfId="1" applyFont="1" applyAlignment="1">
      <alignment horizontal="right" vertical="center"/>
    </xf>
    <xf numFmtId="0" fontId="26" fillId="0" borderId="53" xfId="1" applyFont="1" applyBorder="1" applyAlignment="1">
      <alignment horizontal="right" vertical="center"/>
    </xf>
    <xf numFmtId="0" fontId="26" fillId="0" borderId="36" xfId="1" applyFont="1" applyBorder="1" applyAlignment="1">
      <alignment horizontal="right" vertical="center"/>
    </xf>
    <xf numFmtId="0" fontId="26" fillId="0" borderId="35" xfId="1" applyFont="1" applyBorder="1" applyAlignment="1">
      <alignment horizontal="right" vertical="center"/>
    </xf>
    <xf numFmtId="0" fontId="26" fillId="0" borderId="46" xfId="1" applyFont="1" applyBorder="1" applyAlignment="1">
      <alignment horizontal="right" vertical="center"/>
    </xf>
    <xf numFmtId="0" fontId="23" fillId="0" borderId="11" xfId="1" applyFont="1" applyBorder="1" applyAlignment="1">
      <alignment horizontal="center" vertical="center" shrinkToFit="1"/>
    </xf>
    <xf numFmtId="0" fontId="14" fillId="0" borderId="10" xfId="1" applyFont="1" applyBorder="1" applyAlignment="1">
      <alignment horizontal="center" vertical="center" shrinkToFit="1"/>
    </xf>
    <xf numFmtId="0" fontId="23" fillId="0" borderId="52" xfId="1" applyFont="1" applyBorder="1" applyAlignment="1">
      <alignment horizontal="center" vertical="center" shrinkToFit="1"/>
    </xf>
    <xf numFmtId="0" fontId="26" fillId="0" borderId="45" xfId="1" applyFont="1" applyBorder="1" applyAlignment="1">
      <alignment horizontal="center" vertical="center" shrinkToFit="1"/>
    </xf>
    <xf numFmtId="0" fontId="26" fillId="0" borderId="53" xfId="1" applyFont="1" applyBorder="1" applyAlignment="1">
      <alignment horizontal="center" vertical="center" shrinkToFit="1"/>
    </xf>
    <xf numFmtId="0" fontId="26" fillId="0" borderId="61" xfId="1" applyFont="1" applyBorder="1" applyAlignment="1">
      <alignment horizontal="center" vertical="center" shrinkToFit="1"/>
    </xf>
    <xf numFmtId="0" fontId="23" fillId="0" borderId="11" xfId="1" applyFont="1" applyBorder="1" applyAlignment="1">
      <alignment horizontal="center" vertical="center" wrapText="1" shrinkToFit="1"/>
    </xf>
    <xf numFmtId="0" fontId="14" fillId="0" borderId="60" xfId="1" applyFont="1" applyBorder="1" applyAlignment="1">
      <alignment horizontal="center" vertical="center" shrinkToFit="1"/>
    </xf>
    <xf numFmtId="0" fontId="14" fillId="0" borderId="37" xfId="1" applyFont="1" applyBorder="1" applyAlignment="1">
      <alignment horizontal="center" vertical="center" shrinkToFit="1"/>
    </xf>
    <xf numFmtId="0" fontId="14" fillId="0" borderId="51" xfId="1" applyFont="1" applyBorder="1" applyAlignment="1">
      <alignment horizontal="center" vertical="center" shrinkToFit="1"/>
    </xf>
    <xf numFmtId="0" fontId="23" fillId="0" borderId="59" xfId="1" applyFont="1" applyBorder="1" applyAlignment="1">
      <alignment horizontal="center" vertical="center" textRotation="255" shrinkToFit="1"/>
    </xf>
    <xf numFmtId="0" fontId="14" fillId="0" borderId="60" xfId="1" applyFont="1" applyBorder="1" applyAlignment="1">
      <alignment vertical="center" textRotation="255" shrinkToFit="1"/>
    </xf>
    <xf numFmtId="0" fontId="14" fillId="0" borderId="38" xfId="1" applyFont="1" applyBorder="1" applyAlignment="1">
      <alignment vertical="center" textRotation="255" shrinkToFit="1"/>
    </xf>
    <xf numFmtId="0" fontId="14" fillId="0" borderId="37" xfId="1" applyFont="1" applyBorder="1" applyAlignment="1">
      <alignment vertical="center" textRotation="255" shrinkToFit="1"/>
    </xf>
    <xf numFmtId="0" fontId="14" fillId="0" borderId="36" xfId="1" applyFont="1" applyBorder="1" applyAlignment="1">
      <alignment vertical="center" textRotation="255" shrinkToFit="1"/>
    </xf>
    <xf numFmtId="0" fontId="14" fillId="0" borderId="34" xfId="1" applyFont="1" applyBorder="1" applyAlignment="1">
      <alignment vertical="center" textRotation="255" shrinkToFit="1"/>
    </xf>
    <xf numFmtId="0" fontId="26" fillId="0" borderId="58" xfId="1" applyFont="1" applyBorder="1" applyAlignment="1">
      <alignment horizontal="center" vertical="center" shrinkToFit="1"/>
    </xf>
    <xf numFmtId="0" fontId="26" fillId="0" borderId="39" xfId="1" applyFont="1" applyBorder="1" applyAlignment="1">
      <alignment horizontal="center" vertical="center" shrinkToFit="1"/>
    </xf>
    <xf numFmtId="0" fontId="26" fillId="0" borderId="30" xfId="1" applyFont="1" applyBorder="1" applyAlignment="1">
      <alignment horizontal="center" vertical="center" shrinkToFit="1"/>
    </xf>
    <xf numFmtId="0" fontId="26" fillId="0" borderId="37" xfId="1" applyFont="1" applyBorder="1" applyAlignment="1">
      <alignment horizontal="center" vertical="center" shrinkToFit="1"/>
    </xf>
    <xf numFmtId="0" fontId="23" fillId="0" borderId="36" xfId="1" applyFont="1" applyBorder="1" applyAlignment="1">
      <alignment horizontal="center" vertical="center" shrinkToFit="1"/>
    </xf>
    <xf numFmtId="0" fontId="23" fillId="0" borderId="34" xfId="1" applyFont="1" applyBorder="1" applyAlignment="1">
      <alignment horizontal="center" vertical="center" shrinkToFit="1"/>
    </xf>
    <xf numFmtId="0" fontId="14" fillId="0" borderId="39" xfId="1" applyFont="1" applyBorder="1" applyAlignment="1">
      <alignment horizontal="center" vertical="center" shrinkToFit="1"/>
    </xf>
    <xf numFmtId="0" fontId="23" fillId="0" borderId="50" xfId="1" applyFont="1" applyBorder="1" applyAlignment="1">
      <alignment horizontal="center" vertical="center" shrinkToFit="1"/>
    </xf>
    <xf numFmtId="0" fontId="14" fillId="0" borderId="49" xfId="1" applyFont="1" applyBorder="1" applyAlignment="1">
      <alignment horizontal="center" vertical="center" shrinkToFit="1"/>
    </xf>
    <xf numFmtId="0" fontId="14" fillId="0" borderId="48" xfId="1" applyFont="1" applyBorder="1" applyAlignment="1">
      <alignment horizontal="center" vertical="center" shrinkToFit="1"/>
    </xf>
    <xf numFmtId="0" fontId="14" fillId="0" borderId="50" xfId="1" applyFont="1" applyBorder="1" applyAlignment="1">
      <alignment horizontal="center" vertical="center" shrinkToFit="1"/>
    </xf>
    <xf numFmtId="0" fontId="14" fillId="0" borderId="41" xfId="1" applyFont="1" applyBorder="1" applyAlignment="1">
      <alignment horizontal="center" vertical="center" shrinkToFit="1"/>
    </xf>
    <xf numFmtId="0" fontId="23" fillId="0" borderId="58" xfId="1" applyFont="1" applyBorder="1" applyAlignment="1">
      <alignment vertical="center" shrinkToFit="1"/>
    </xf>
    <xf numFmtId="0" fontId="14" fillId="0" borderId="17" xfId="1" applyFont="1" applyBorder="1" applyAlignment="1">
      <alignment vertical="center" shrinkToFit="1"/>
    </xf>
    <xf numFmtId="0" fontId="23" fillId="0" borderId="40" xfId="1" applyFont="1" applyBorder="1" applyAlignment="1">
      <alignment vertical="center" shrinkToFit="1"/>
    </xf>
    <xf numFmtId="0" fontId="14" fillId="0" borderId="16" xfId="1" applyFont="1" applyBorder="1" applyAlignment="1">
      <alignment vertical="center" shrinkToFit="1"/>
    </xf>
    <xf numFmtId="0" fontId="23" fillId="0" borderId="54" xfId="1" applyFont="1" applyBorder="1" applyAlignment="1">
      <alignment horizontal="center" vertical="center" shrinkToFit="1"/>
    </xf>
    <xf numFmtId="0" fontId="23" fillId="0" borderId="49" xfId="1" applyFont="1" applyBorder="1" applyAlignment="1">
      <alignment horizontal="center" vertical="center" shrinkToFit="1"/>
    </xf>
    <xf numFmtId="0" fontId="23" fillId="0" borderId="48"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127" xfId="1" applyFont="1" applyBorder="1" applyAlignment="1">
      <alignment horizontal="center" vertical="center" shrinkToFit="1"/>
    </xf>
    <xf numFmtId="0" fontId="23" fillId="0" borderId="41" xfId="1" applyFont="1" applyBorder="1" applyAlignment="1">
      <alignment vertical="center" shrinkToFit="1"/>
    </xf>
    <xf numFmtId="0" fontId="23" fillId="0" borderId="39" xfId="1" applyFont="1" applyBorder="1" applyAlignment="1">
      <alignment vertical="center" shrinkToFit="1"/>
    </xf>
    <xf numFmtId="0" fontId="23" fillId="0" borderId="38" xfId="1" applyFont="1" applyBorder="1" applyAlignment="1">
      <alignment vertical="center" shrinkToFit="1"/>
    </xf>
    <xf numFmtId="0" fontId="23" fillId="0" borderId="0" xfId="1" applyFont="1" applyAlignment="1">
      <alignment vertical="center" shrinkToFit="1"/>
    </xf>
    <xf numFmtId="0" fontId="23" fillId="0" borderId="37" xfId="1" applyFont="1" applyBorder="1" applyAlignment="1">
      <alignment vertical="center" shrinkToFit="1"/>
    </xf>
    <xf numFmtId="0" fontId="23" fillId="0" borderId="36" xfId="1" applyFont="1" applyBorder="1" applyAlignment="1">
      <alignment vertical="center" shrinkToFit="1"/>
    </xf>
    <xf numFmtId="0" fontId="23" fillId="0" borderId="35" xfId="1" applyFont="1" applyBorder="1" applyAlignment="1">
      <alignment vertical="center" shrinkToFit="1"/>
    </xf>
    <xf numFmtId="0" fontId="23" fillId="0" borderId="34" xfId="1" applyFont="1" applyBorder="1" applyAlignment="1">
      <alignment vertical="center" shrinkToFit="1"/>
    </xf>
    <xf numFmtId="0" fontId="23" fillId="0" borderId="47" xfId="1" applyFont="1" applyBorder="1" applyAlignment="1">
      <alignment horizontal="center" vertical="center" shrinkToFit="1"/>
    </xf>
    <xf numFmtId="0" fontId="23" fillId="0" borderId="126" xfId="1" applyFont="1" applyBorder="1" applyAlignment="1">
      <alignment horizontal="center" vertical="center" shrinkToFit="1"/>
    </xf>
    <xf numFmtId="0" fontId="23" fillId="0" borderId="127" xfId="1" applyFont="1" applyBorder="1" applyAlignment="1">
      <alignment horizontal="center" vertical="center" shrinkToFit="1"/>
    </xf>
    <xf numFmtId="0" fontId="26" fillId="0" borderId="47" xfId="1" applyFont="1" applyBorder="1" applyAlignment="1">
      <alignment horizontal="center" vertical="center" shrinkToFit="1"/>
    </xf>
    <xf numFmtId="0" fontId="26" fillId="0" borderId="126" xfId="1" applyFont="1" applyBorder="1" applyAlignment="1">
      <alignment horizontal="center" vertical="center" shrinkToFit="1"/>
    </xf>
    <xf numFmtId="0" fontId="23" fillId="0" borderId="125" xfId="1" applyFont="1" applyBorder="1" applyAlignment="1">
      <alignment horizontal="center" vertical="center" shrinkToFit="1"/>
    </xf>
    <xf numFmtId="0" fontId="26" fillId="0" borderId="30" xfId="1" applyFont="1" applyBorder="1" applyAlignment="1">
      <alignment horizontal="center" vertical="center" wrapText="1" shrinkToFit="1"/>
    </xf>
    <xf numFmtId="0" fontId="26" fillId="0" borderId="0" xfId="1" applyFont="1" applyAlignment="1">
      <alignment horizontal="center" vertical="center" wrapText="1" shrinkToFit="1"/>
    </xf>
    <xf numFmtId="0" fontId="26" fillId="0" borderId="53" xfId="1" applyFont="1" applyBorder="1" applyAlignment="1">
      <alignment horizontal="center" vertical="center" wrapText="1" shrinkToFit="1"/>
    </xf>
    <xf numFmtId="0" fontId="26" fillId="0" borderId="56" xfId="1" applyFont="1" applyBorder="1" applyAlignment="1">
      <alignment horizontal="center" vertical="center" wrapText="1" shrinkToFit="1"/>
    </xf>
    <xf numFmtId="0" fontId="26" fillId="0" borderId="35" xfId="1" applyFont="1" applyBorder="1" applyAlignment="1">
      <alignment horizontal="center" vertical="center" wrapText="1" shrinkToFit="1"/>
    </xf>
    <xf numFmtId="0" fontId="26" fillId="0" borderId="46" xfId="1" applyFont="1" applyBorder="1" applyAlignment="1">
      <alignment horizontal="center" vertical="center" wrapText="1" shrinkToFit="1"/>
    </xf>
    <xf numFmtId="0" fontId="26" fillId="0" borderId="46" xfId="1" applyFont="1" applyBorder="1" applyAlignment="1">
      <alignment horizontal="center" vertical="center" shrinkToFit="1"/>
    </xf>
    <xf numFmtId="0" fontId="23" fillId="0" borderId="144" xfId="1" applyFont="1" applyBorder="1" applyAlignment="1">
      <alignment horizontal="center" vertical="center" shrinkToFit="1"/>
    </xf>
    <xf numFmtId="0" fontId="23" fillId="0" borderId="143" xfId="1" applyFont="1" applyBorder="1" applyAlignment="1">
      <alignment horizontal="center" vertical="center" shrinkToFit="1"/>
    </xf>
    <xf numFmtId="0" fontId="23" fillId="0" borderId="142" xfId="1" applyFont="1" applyBorder="1" applyAlignment="1">
      <alignment horizontal="center" vertical="center" shrinkToFit="1"/>
    </xf>
    <xf numFmtId="0" fontId="14" fillId="0" borderId="44" xfId="1" applyFont="1" applyBorder="1" applyAlignment="1">
      <alignment vertical="center" shrinkToFit="1"/>
    </xf>
    <xf numFmtId="0" fontId="14" fillId="0" borderId="126" xfId="1" applyFont="1" applyBorder="1" applyAlignment="1">
      <alignment vertical="center" shrinkToFit="1"/>
    </xf>
  </cellXfs>
  <cellStyles count="15">
    <cellStyle name="標準" xfId="0" builtinId="0"/>
    <cellStyle name="標準 2" xfId="2" xr:uid="{DA42C496-3BAA-4D13-B575-236954044E88}"/>
    <cellStyle name="標準 2 2" xfId="4" xr:uid="{A42E9CB4-4FF9-484B-A62C-66D2376DFB47}"/>
    <cellStyle name="標準 2 2 2" xfId="3" xr:uid="{240F0789-97DC-491A-BD23-E804EDB2A7AA}"/>
    <cellStyle name="標準 2 3" xfId="11" xr:uid="{062BA6A1-FA24-4DA7-828C-E62832F684E7}"/>
    <cellStyle name="標準 3" xfId="1" xr:uid="{9DB9CFC0-AEEC-4A1D-836A-7B167461AA39}"/>
    <cellStyle name="標準 4" xfId="12" xr:uid="{3A0097FA-D69B-46DA-B036-AD95AEAF217F}"/>
    <cellStyle name="標準 4 3" xfId="5" xr:uid="{CFFBA6A4-9479-49E2-AC69-00AA07EA96B8}"/>
    <cellStyle name="標準 5" xfId="6" xr:uid="{F8F07FA3-E228-4746-B29A-6DDC8E3FAA65}"/>
    <cellStyle name="標準 5 2" xfId="9" xr:uid="{9CBD2EB9-B5F3-452D-8AD4-8AD052AB2D20}"/>
    <cellStyle name="標準 6 2" xfId="8" xr:uid="{9EE0271E-C340-43F6-A07F-AF51812638B0}"/>
    <cellStyle name="標準 8 3" xfId="10" xr:uid="{3EA8A6B8-1DEA-4421-83F5-A161546AAD41}"/>
    <cellStyle name="標準 9" xfId="7" xr:uid="{65331573-07E9-4B90-8EAE-B5EA4D32C346}"/>
    <cellStyle name="良い 2" xfId="13" xr:uid="{5EDF6AA0-0AFB-4672-A62B-5FBD0DB36735}"/>
    <cellStyle name="良い 2 2" xfId="14" xr:uid="{35FEEC3B-4F71-425F-AC58-DF46F5541157}"/>
  </cellStyles>
  <dxfs count="2">
    <dxf>
      <font>
        <color theme="0"/>
      </font>
    </dxf>
    <dxf>
      <numFmt numFmtId="178" formatCode="&quot;令和元年&quot;m&quot;月&quot;d&quot;日&quot;;@"/>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142875</xdr:colOff>
          <xdr:row>0</xdr:row>
          <xdr:rowOff>142875</xdr:rowOff>
        </xdr:from>
        <xdr:to>
          <xdr:col>0</xdr:col>
          <xdr:colOff>142875</xdr:colOff>
          <xdr:row>2</xdr:row>
          <xdr:rowOff>0</xdr:rowOff>
        </xdr:to>
        <xdr:sp macro="" textlink="">
          <xdr:nvSpPr>
            <xdr:cNvPr id="17409" name="Check Box 1" hidden="1">
              <a:extLst>
                <a:ext uri="{63B3BB69-23CF-44E3-9099-C40C66FF867C}">
                  <a14:compatExt spid="_x0000_s17409"/>
                </a:ext>
                <a:ext uri="{FF2B5EF4-FFF2-40B4-BE49-F238E27FC236}">
                  <a16:creationId xmlns:a16="http://schemas.microsoft.com/office/drawing/2014/main" id="{00000000-0008-0000-0300-000001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0</xdr:row>
          <xdr:rowOff>142875</xdr:rowOff>
        </xdr:from>
        <xdr:to>
          <xdr:col>27</xdr:col>
          <xdr:colOff>66675</xdr:colOff>
          <xdr:row>2</xdr:row>
          <xdr:rowOff>0</xdr:rowOff>
        </xdr:to>
        <xdr:sp macro="" textlink="">
          <xdr:nvSpPr>
            <xdr:cNvPr id="17410" name="Check Box 2" hidden="1">
              <a:extLst>
                <a:ext uri="{63B3BB69-23CF-44E3-9099-C40C66FF867C}">
                  <a14:compatExt spid="_x0000_s17410"/>
                </a:ext>
                <a:ext uri="{FF2B5EF4-FFF2-40B4-BE49-F238E27FC236}">
                  <a16:creationId xmlns:a16="http://schemas.microsoft.com/office/drawing/2014/main" id="{00000000-0008-0000-0300-000002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0</xdr:row>
          <xdr:rowOff>152400</xdr:rowOff>
        </xdr:from>
        <xdr:to>
          <xdr:col>1</xdr:col>
          <xdr:colOff>85725</xdr:colOff>
          <xdr:row>2</xdr:row>
          <xdr:rowOff>57150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300-000003440000}"/>
                </a:ext>
              </a:extLst>
            </xdr:cNvPr>
            <xdr:cNvSpPr/>
          </xdr:nvSpPr>
          <xdr:spPr bwMode="auto">
            <a:xfrm>
              <a:off x="0" y="0"/>
              <a:ext cx="0" cy="0"/>
            </a:xfrm>
            <a:prstGeom prst="rect">
              <a:avLst/>
            </a:prstGeom>
            <a:noFill/>
            <a:ln>
              <a:noFill/>
            </a:ln>
            <a:effectLst/>
            <a:extLst>
              <a:ext uri="{909E8E84-426E-40DD-AFC4-6F175D3DCCD1}">
                <a14:hiddenFill>
                  <a:solidFill>
                    <a:srgbClr val="FFFFE1" mc:Ignorable="a14" a14:legacySpreadsheetColorIndex="80"/>
                  </a:solidFill>
                </a14:hiddenFill>
              </a:ext>
              <a:ext uri="{91240B29-F687-4F45-9708-019B960494DF}">
                <a14:hiddenLine w="9525">
                  <a:solidFill>
                    <a:srgbClr val="000000"/>
                  </a:solidFill>
                  <a:miter lim="800000"/>
                  <a:headEnd/>
                  <a:tailEnd/>
                </a14:hiddenLine>
              </a:ext>
              <a:ext uri="{53640926-AAD7-44D8-BBD7-CCE9431645EC}">
                <a14:shadowObscured val="1"/>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51</xdr:col>
      <xdr:colOff>133350</xdr:colOff>
      <xdr:row>43</xdr:row>
      <xdr:rowOff>57150</xdr:rowOff>
    </xdr:from>
    <xdr:to>
      <xdr:col>52</xdr:col>
      <xdr:colOff>143933</xdr:colOff>
      <xdr:row>46</xdr:row>
      <xdr:rowOff>24342</xdr:rowOff>
    </xdr:to>
    <xdr:sp macro="" textlink="">
      <xdr:nvSpPr>
        <xdr:cNvPr id="2" name="Oval 2">
          <a:extLst>
            <a:ext uri="{FF2B5EF4-FFF2-40B4-BE49-F238E27FC236}">
              <a16:creationId xmlns:a16="http://schemas.microsoft.com/office/drawing/2014/main" id="{00000000-0008-0000-0400-000002000000}"/>
            </a:ext>
          </a:extLst>
        </xdr:cNvPr>
        <xdr:cNvSpPr>
          <a:spLocks noChangeArrowheads="1"/>
        </xdr:cNvSpPr>
      </xdr:nvSpPr>
      <xdr:spPr bwMode="auto">
        <a:xfrm>
          <a:off x="35109150" y="7429500"/>
          <a:ext cx="696383" cy="48154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51</xdr:col>
      <xdr:colOff>142875</xdr:colOff>
      <xdr:row>69</xdr:row>
      <xdr:rowOff>57150</xdr:rowOff>
    </xdr:from>
    <xdr:to>
      <xdr:col>52</xdr:col>
      <xdr:colOff>153458</xdr:colOff>
      <xdr:row>72</xdr:row>
      <xdr:rowOff>24342</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35118675" y="11887200"/>
          <a:ext cx="696383" cy="481542"/>
        </a:xfrm>
        <a:prstGeom prst="ellipse">
          <a:avLst/>
        </a:prstGeom>
        <a:no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50</xdr:col>
      <xdr:colOff>104775</xdr:colOff>
      <xdr:row>15</xdr:row>
      <xdr:rowOff>9525</xdr:rowOff>
    </xdr:from>
    <xdr:to>
      <xdr:col>54</xdr:col>
      <xdr:colOff>38100</xdr:colOff>
      <xdr:row>17</xdr:row>
      <xdr:rowOff>209550</xdr:rowOff>
    </xdr:to>
    <xdr:sp macro="" textlink="">
      <xdr:nvSpPr>
        <xdr:cNvPr id="2" name="円/楕円 9">
          <a:extLst>
            <a:ext uri="{FF2B5EF4-FFF2-40B4-BE49-F238E27FC236}">
              <a16:creationId xmlns:a16="http://schemas.microsoft.com/office/drawing/2014/main" id="{00000000-0008-0000-0500-000002000000}"/>
            </a:ext>
          </a:extLst>
        </xdr:cNvPr>
        <xdr:cNvSpPr/>
      </xdr:nvSpPr>
      <xdr:spPr bwMode="auto">
        <a:xfrm>
          <a:off x="34394775" y="2581275"/>
          <a:ext cx="2676525" cy="504825"/>
        </a:xfrm>
        <a:prstGeom prst="ellipse">
          <a:avLst/>
        </a:prstGeom>
        <a:noFill/>
        <a:ln>
          <a:solidFill>
            <a:srgbClr val="FF00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upright="1"/>
        <a:lstStyle/>
        <a:p>
          <a:pPr algn="ctr"/>
          <a:r>
            <a:rPr kumimoji="1" lang="ja-JP" altLang="en-US" sz="900">
              <a:solidFill>
                <a:srgbClr val="FF0000"/>
              </a:solidFill>
            </a:rPr>
            <a:t>個人印</a:t>
          </a:r>
          <a:endParaRPr kumimoji="1" lang="en-US" altLang="ja-JP" sz="900">
            <a:solidFill>
              <a:srgbClr val="FF0000"/>
            </a:solidFill>
          </a:endParaRPr>
        </a:p>
        <a:p>
          <a:pPr algn="ctr"/>
          <a:r>
            <a:rPr kumimoji="1" lang="ja-JP" altLang="en-US" sz="900">
              <a:solidFill>
                <a:srgbClr val="FF0000"/>
              </a:solidFill>
            </a:rPr>
            <a:t>（実印）</a:t>
          </a:r>
        </a:p>
      </xdr:txBody>
    </xdr:sp>
    <xdr:clientData/>
  </xdr:twoCellAnchor>
  <xdr:twoCellAnchor>
    <xdr:from>
      <xdr:col>35</xdr:col>
      <xdr:colOff>38100</xdr:colOff>
      <xdr:row>28</xdr:row>
      <xdr:rowOff>123826</xdr:rowOff>
    </xdr:from>
    <xdr:to>
      <xdr:col>52</xdr:col>
      <xdr:colOff>47625</xdr:colOff>
      <xdr:row>31</xdr:row>
      <xdr:rowOff>1</xdr:rowOff>
    </xdr:to>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24041100" y="4924426"/>
          <a:ext cx="11668125" cy="390525"/>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lnSpc>
              <a:spcPts val="1800"/>
            </a:lnSpc>
          </a:pPr>
          <a:r>
            <a:rPr kumimoji="1" lang="ja-JP" altLang="en-US" sz="1200">
              <a:solidFill>
                <a:srgbClr val="0070C0"/>
              </a:solidFill>
            </a:rPr>
            <a:t>現在、第三者の連帯保証人は原則不要です。</a:t>
          </a:r>
          <a:endParaRPr kumimoji="1" lang="en-US" altLang="ja-JP" sz="1200">
            <a:solidFill>
              <a:srgbClr val="0070C0"/>
            </a:solidFill>
          </a:endParaRPr>
        </a:p>
        <a:p>
          <a:pPr algn="l">
            <a:lnSpc>
              <a:spcPts val="1600"/>
            </a:lnSpc>
          </a:pPr>
          <a:r>
            <a:rPr kumimoji="1" lang="en-US" altLang="ja-JP" sz="1200">
              <a:solidFill>
                <a:srgbClr val="0070C0"/>
              </a:solidFill>
            </a:rPr>
            <a:t>※</a:t>
          </a:r>
          <a:r>
            <a:rPr kumimoji="1" lang="ja-JP" altLang="en-US" sz="1200">
              <a:solidFill>
                <a:srgbClr val="0070C0"/>
              </a:solidFill>
            </a:rPr>
            <a:t>協会が必要と判断した場合を除く</a:t>
          </a:r>
        </a:p>
      </xdr:txBody>
    </xdr:sp>
    <xdr:clientData/>
  </xdr:twoCellAnchor>
  <xdr:twoCellAnchor>
    <xdr:from>
      <xdr:col>35</xdr:col>
      <xdr:colOff>38100</xdr:colOff>
      <xdr:row>21</xdr:row>
      <xdr:rowOff>190501</xdr:rowOff>
    </xdr:from>
    <xdr:to>
      <xdr:col>55</xdr:col>
      <xdr:colOff>304800</xdr:colOff>
      <xdr:row>26</xdr:row>
      <xdr:rowOff>219076</xdr:rowOff>
    </xdr:to>
    <xdr:sp macro="" textlink="">
      <xdr:nvSpPr>
        <xdr:cNvPr id="4" name="テキスト ボックス 3">
          <a:extLst>
            <a:ext uri="{FF2B5EF4-FFF2-40B4-BE49-F238E27FC236}">
              <a16:creationId xmlns:a16="http://schemas.microsoft.com/office/drawing/2014/main" id="{00000000-0008-0000-0500-000004000000}"/>
            </a:ext>
          </a:extLst>
        </xdr:cNvPr>
        <xdr:cNvSpPr txBox="1"/>
      </xdr:nvSpPr>
      <xdr:spPr>
        <a:xfrm>
          <a:off x="6705600" y="5191126"/>
          <a:ext cx="4076700" cy="121920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200">
              <a:solidFill>
                <a:srgbClr val="0070C0"/>
              </a:solidFill>
            </a:rPr>
            <a:t>【</a:t>
          </a:r>
          <a:r>
            <a:rPr kumimoji="1" lang="ja-JP" altLang="en-US" sz="1200">
              <a:solidFill>
                <a:srgbClr val="0070C0"/>
              </a:solidFill>
            </a:rPr>
            <a:t>極度額計算方法</a:t>
          </a:r>
          <a:r>
            <a:rPr kumimoji="1" lang="en-US" altLang="ja-JP" sz="1200">
              <a:solidFill>
                <a:srgbClr val="0070C0"/>
              </a:solidFill>
            </a:rPr>
            <a:t>】</a:t>
          </a:r>
        </a:p>
        <a:p>
          <a:pPr algn="l"/>
          <a:r>
            <a:rPr kumimoji="1" lang="ja-JP" altLang="en-US" sz="1200" u="sng">
              <a:solidFill>
                <a:srgbClr val="0070C0"/>
              </a:solidFill>
            </a:rPr>
            <a:t>１，０００万円＋５００万円</a:t>
          </a:r>
          <a:r>
            <a:rPr kumimoji="1" lang="en-US" altLang="ja-JP" sz="1200" u="sng">
              <a:solidFill>
                <a:srgbClr val="0070C0"/>
              </a:solidFill>
            </a:rPr>
            <a:t>×</a:t>
          </a:r>
          <a:r>
            <a:rPr kumimoji="1" lang="ja-JP" altLang="en-US" sz="1200" u="sng">
              <a:solidFill>
                <a:srgbClr val="0070C0"/>
              </a:solidFill>
            </a:rPr>
            <a:t>従たる事務所の数</a:t>
          </a:r>
          <a:endParaRPr kumimoji="1" lang="en-US" altLang="ja-JP" sz="1200" u="sng">
            <a:solidFill>
              <a:srgbClr val="0070C0"/>
            </a:solidFill>
          </a:endParaRPr>
        </a:p>
        <a:p>
          <a:pPr algn="l"/>
          <a:r>
            <a:rPr kumimoji="1" lang="ja-JP" altLang="en-US" sz="1200">
              <a:solidFill>
                <a:srgbClr val="0070C0"/>
              </a:solidFill>
            </a:rPr>
            <a:t>例：①本店のみ　１，０００万円</a:t>
          </a:r>
          <a:endParaRPr kumimoji="1" lang="en-US" altLang="ja-JP" sz="1200">
            <a:solidFill>
              <a:srgbClr val="0070C0"/>
            </a:solidFill>
          </a:endParaRPr>
        </a:p>
        <a:p>
          <a:pPr algn="l"/>
          <a:r>
            <a:rPr kumimoji="1" lang="ja-JP" altLang="en-US" sz="1200">
              <a:solidFill>
                <a:srgbClr val="0070C0"/>
              </a:solidFill>
            </a:rPr>
            <a:t>　　②本店</a:t>
          </a:r>
          <a:r>
            <a:rPr kumimoji="1" lang="en-US" altLang="ja-JP" sz="1200">
              <a:solidFill>
                <a:srgbClr val="0070C0"/>
              </a:solidFill>
            </a:rPr>
            <a:t>+</a:t>
          </a:r>
          <a:r>
            <a:rPr kumimoji="1" lang="ja-JP" altLang="en-US" sz="1200">
              <a:solidFill>
                <a:srgbClr val="0070C0"/>
              </a:solidFill>
            </a:rPr>
            <a:t>従たる事務所１ヶ所　１，５００万円</a:t>
          </a:r>
        </a:p>
      </xdr:txBody>
    </xdr:sp>
    <xdr:clientData/>
  </xdr:twoCellAnchor>
  <xdr:twoCellAnchor>
    <xdr:from>
      <xdr:col>16</xdr:col>
      <xdr:colOff>104775</xdr:colOff>
      <xdr:row>0</xdr:row>
      <xdr:rowOff>180975</xdr:rowOff>
    </xdr:from>
    <xdr:to>
      <xdr:col>37</xdr:col>
      <xdr:colOff>57150</xdr:colOff>
      <xdr:row>4</xdr:row>
      <xdr:rowOff>136191</xdr:rowOff>
    </xdr:to>
    <xdr:sp macro="" textlink="">
      <xdr:nvSpPr>
        <xdr:cNvPr id="5" name="テキスト ボックス 4">
          <a:extLst>
            <a:ext uri="{FF2B5EF4-FFF2-40B4-BE49-F238E27FC236}">
              <a16:creationId xmlns:a16="http://schemas.microsoft.com/office/drawing/2014/main" id="{00000000-0008-0000-0500-000005000000}"/>
            </a:ext>
          </a:extLst>
        </xdr:cNvPr>
        <xdr:cNvSpPr txBox="1"/>
      </xdr:nvSpPr>
      <xdr:spPr>
        <a:xfrm>
          <a:off x="11077575" y="171450"/>
          <a:ext cx="14354175" cy="650541"/>
        </a:xfrm>
        <a:prstGeom prst="rect">
          <a:avLst/>
        </a:prstGeom>
        <a:solidFill>
          <a:schemeClr val="lt1"/>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rgbClr val="FF0000"/>
              </a:solidFill>
              <a:effectLst/>
              <a:latin typeface="+mn-lt"/>
              <a:ea typeface="+mn-ea"/>
              <a:cs typeface="+mn-cs"/>
            </a:rPr>
            <a:t>本書面は訂正不可、修正ペン・テープ使用不可です。</a:t>
          </a:r>
          <a:endParaRPr lang="ja-JP" altLang="ja-JP" sz="1800">
            <a:solidFill>
              <a:srgbClr val="FF0000"/>
            </a:solidFill>
            <a:effectLst/>
          </a:endParaRPr>
        </a:p>
        <a:p>
          <a:r>
            <a:rPr kumimoji="1" lang="ja-JP" altLang="ja-JP" sz="1200">
              <a:solidFill>
                <a:schemeClr val="dk1"/>
              </a:solidFill>
              <a:effectLst/>
              <a:latin typeface="+mn-lt"/>
              <a:ea typeface="+mn-ea"/>
              <a:cs typeface="+mn-cs"/>
            </a:rPr>
            <a:t>法人の方は印刷の上、自署お願いします。</a:t>
          </a:r>
          <a:br>
            <a:rPr kumimoji="1" lang="en-US" altLang="ja-JP" sz="1200">
              <a:solidFill>
                <a:schemeClr val="dk1"/>
              </a:solidFill>
              <a:effectLst/>
              <a:latin typeface="+mn-lt"/>
              <a:ea typeface="+mn-ea"/>
              <a:cs typeface="+mn-cs"/>
            </a:rPr>
          </a:br>
          <a:r>
            <a:rPr kumimoji="1" lang="ja-JP" altLang="ja-JP" sz="1200">
              <a:solidFill>
                <a:schemeClr val="dk1"/>
              </a:solidFill>
              <a:effectLst/>
              <a:latin typeface="+mn-lt"/>
              <a:ea typeface="+mn-ea"/>
              <a:cs typeface="+mn-cs"/>
            </a:rPr>
            <a:t>（個人事業者は</a:t>
          </a:r>
          <a:r>
            <a:rPr kumimoji="1" lang="ja-JP" altLang="ja-JP" sz="1200">
              <a:solidFill>
                <a:srgbClr val="FF0000"/>
              </a:solidFill>
              <a:effectLst/>
              <a:latin typeface="+mn-lt"/>
              <a:ea typeface="+mn-ea"/>
              <a:cs typeface="+mn-cs"/>
            </a:rPr>
            <a:t>不要</a:t>
          </a:r>
          <a:r>
            <a:rPr kumimoji="1" lang="ja-JP" altLang="ja-JP" sz="1200">
              <a:solidFill>
                <a:schemeClr val="dk1"/>
              </a:solidFill>
              <a:effectLst/>
              <a:latin typeface="+mn-lt"/>
              <a:ea typeface="+mn-ea"/>
              <a:cs typeface="+mn-cs"/>
            </a:rPr>
            <a:t>です）</a:t>
          </a:r>
          <a:endParaRPr lang="ja-JP" altLang="ja-JP" sz="1800">
            <a:effectLst/>
          </a:endParaRPr>
        </a:p>
      </xdr:txBody>
    </xdr:sp>
    <xdr:clientData/>
  </xdr:twoCellAnchor>
  <xdr:twoCellAnchor>
    <xdr:from>
      <xdr:col>0</xdr:col>
      <xdr:colOff>104775</xdr:colOff>
      <xdr:row>7</xdr:row>
      <xdr:rowOff>228600</xdr:rowOff>
    </xdr:from>
    <xdr:to>
      <xdr:col>14</xdr:col>
      <xdr:colOff>161926</xdr:colOff>
      <xdr:row>10</xdr:row>
      <xdr:rowOff>133350</xdr:rowOff>
    </xdr:to>
    <xdr:sp macro="" textlink="">
      <xdr:nvSpPr>
        <xdr:cNvPr id="6" name="テキスト ボックス 5">
          <a:extLst>
            <a:ext uri="{FF2B5EF4-FFF2-40B4-BE49-F238E27FC236}">
              <a16:creationId xmlns:a16="http://schemas.microsoft.com/office/drawing/2014/main" id="{00000000-0008-0000-0500-000006000000}"/>
            </a:ext>
          </a:extLst>
        </xdr:cNvPr>
        <xdr:cNvSpPr txBox="1"/>
      </xdr:nvSpPr>
      <xdr:spPr>
        <a:xfrm>
          <a:off x="104775" y="1371600"/>
          <a:ext cx="9658351" cy="47625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solidFill>
                <a:srgbClr val="0070C0"/>
              </a:solidFill>
            </a:rPr>
            <a:t>この部分のみ入力またはゴム印可です。</a:t>
          </a:r>
          <a:endParaRPr kumimoji="1" lang="en-US" altLang="ja-JP" sz="1100">
            <a:solidFill>
              <a:srgbClr val="0070C0"/>
            </a:solidFill>
          </a:endParaRPr>
        </a:p>
        <a:p>
          <a:pPr>
            <a:lnSpc>
              <a:spcPts val="1300"/>
            </a:lnSpc>
          </a:pPr>
          <a:r>
            <a:rPr kumimoji="1" lang="ja-JP" altLang="en-US" sz="1100">
              <a:solidFill>
                <a:srgbClr val="0070C0"/>
              </a:solidFill>
            </a:rPr>
            <a:t>すでに免許申請がおりている方は、免許番号もご記入下さい。</a:t>
          </a:r>
        </a:p>
      </xdr:txBody>
    </xdr:sp>
    <xdr:clientData/>
  </xdr:twoCellAnchor>
  <xdr:twoCellAnchor>
    <xdr:from>
      <xdr:col>37</xdr:col>
      <xdr:colOff>66675</xdr:colOff>
      <xdr:row>8</xdr:row>
      <xdr:rowOff>219075</xdr:rowOff>
    </xdr:from>
    <xdr:to>
      <xdr:col>55</xdr:col>
      <xdr:colOff>238124</xdr:colOff>
      <xdr:row>12</xdr:row>
      <xdr:rowOff>219075</xdr:rowOff>
    </xdr:to>
    <xdr:sp macro="" textlink="">
      <xdr:nvSpPr>
        <xdr:cNvPr id="7" name="テキスト ボックス 6">
          <a:extLst>
            <a:ext uri="{FF2B5EF4-FFF2-40B4-BE49-F238E27FC236}">
              <a16:creationId xmlns:a16="http://schemas.microsoft.com/office/drawing/2014/main" id="{00000000-0008-0000-0500-000007000000}"/>
            </a:ext>
          </a:extLst>
        </xdr:cNvPr>
        <xdr:cNvSpPr txBox="1"/>
      </xdr:nvSpPr>
      <xdr:spPr>
        <a:xfrm>
          <a:off x="7115175" y="2124075"/>
          <a:ext cx="3600449" cy="952500"/>
        </a:xfrm>
        <a:prstGeom prst="rect">
          <a:avLst/>
        </a:prstGeom>
        <a:solidFill>
          <a:schemeClr val="lt1"/>
        </a:solidFill>
        <a:ln w="381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FF0000"/>
              </a:solidFill>
            </a:rPr>
            <a:t>代表者が自著</a:t>
          </a:r>
          <a:r>
            <a:rPr kumimoji="1" lang="ja-JP" altLang="en-US" sz="1200">
              <a:solidFill>
                <a:srgbClr val="0070C0"/>
              </a:solidFill>
            </a:rPr>
            <a:t>し、</a:t>
          </a:r>
          <a:r>
            <a:rPr kumimoji="1" lang="ja-JP" altLang="en-US" sz="1200">
              <a:solidFill>
                <a:srgbClr val="FF0000"/>
              </a:solidFill>
            </a:rPr>
            <a:t>個人の実印を押印</a:t>
          </a:r>
          <a:r>
            <a:rPr kumimoji="1" lang="ja-JP" altLang="en-US" sz="1200">
              <a:solidFill>
                <a:srgbClr val="0070C0"/>
              </a:solidFill>
            </a:rPr>
            <a:t>の上、</a:t>
          </a:r>
          <a:endParaRPr kumimoji="1" lang="en-US" altLang="ja-JP" sz="1200">
            <a:solidFill>
              <a:srgbClr val="0070C0"/>
            </a:solidFill>
          </a:endParaRPr>
        </a:p>
        <a:p>
          <a:r>
            <a:rPr kumimoji="1" lang="ja-JP" altLang="en-US" sz="1200" u="sng">
              <a:solidFill>
                <a:srgbClr val="0070C0"/>
              </a:solidFill>
            </a:rPr>
            <a:t>印鑑証明書</a:t>
          </a:r>
          <a:r>
            <a:rPr kumimoji="1" lang="ja-JP" altLang="en-US" sz="1200">
              <a:solidFill>
                <a:srgbClr val="0070C0"/>
              </a:solidFill>
            </a:rPr>
            <a:t>を添付してください。</a:t>
          </a:r>
          <a:endParaRPr kumimoji="1" lang="en-US" altLang="ja-JP" sz="1200">
            <a:solidFill>
              <a:srgbClr val="0070C0"/>
            </a:solidFill>
          </a:endParaRPr>
        </a:p>
        <a:p>
          <a:r>
            <a:rPr kumimoji="1" lang="en-US" altLang="ja-JP" sz="1100">
              <a:solidFill>
                <a:srgbClr val="0070C0"/>
              </a:solidFill>
            </a:rPr>
            <a:t>※</a:t>
          </a:r>
          <a:r>
            <a:rPr kumimoji="1" lang="ja-JP" altLang="en-US" sz="1100">
              <a:solidFill>
                <a:srgbClr val="0070C0"/>
              </a:solidFill>
            </a:rPr>
            <a:t>事務局受付より３ヶ月以内のなるべく新しいもの</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8</xdr:col>
      <xdr:colOff>238125</xdr:colOff>
      <xdr:row>45</xdr:row>
      <xdr:rowOff>114300</xdr:rowOff>
    </xdr:from>
    <xdr:to>
      <xdr:col>9</xdr:col>
      <xdr:colOff>34358</xdr:colOff>
      <xdr:row>46</xdr:row>
      <xdr:rowOff>95250</xdr:rowOff>
    </xdr:to>
    <xdr:sp macro="" textlink="">
      <xdr:nvSpPr>
        <xdr:cNvPr id="2" name="Oval 2">
          <a:extLst>
            <a:ext uri="{FF2B5EF4-FFF2-40B4-BE49-F238E27FC236}">
              <a16:creationId xmlns:a16="http://schemas.microsoft.com/office/drawing/2014/main" id="{00000000-0008-0000-0800-000002000000}"/>
            </a:ext>
          </a:extLst>
        </xdr:cNvPr>
        <xdr:cNvSpPr>
          <a:spLocks noChangeArrowheads="1"/>
        </xdr:cNvSpPr>
      </xdr:nvSpPr>
      <xdr:spPr bwMode="auto">
        <a:xfrm>
          <a:off x="4552950" y="8429625"/>
          <a:ext cx="148658" cy="152400"/>
        </a:xfrm>
        <a:prstGeom prst="ellipse">
          <a:avLst/>
        </a:prstGeom>
        <a:solidFill>
          <a:srgbClr val="FFFFFF"/>
        </a:solidFill>
        <a:ln w="3175">
          <a:solidFill>
            <a:srgbClr val="808080"/>
          </a:solidFill>
          <a:round/>
          <a:headEnd/>
          <a:tailEnd/>
        </a:ln>
      </xdr:spPr>
      <xdr:txBody>
        <a:bodyPr vertOverflow="clip" wrap="square" lIns="18288" tIns="18288" rIns="18288" bIns="18288" anchor="ctr" upright="1"/>
        <a:lstStyle/>
        <a:p>
          <a:pPr algn="ctr" rtl="0">
            <a:defRPr sz="1000"/>
          </a:pPr>
          <a:r>
            <a:rPr lang="ja-JP" altLang="en-US" sz="600" b="0" i="0" u="none" strike="noStrike" baseline="0">
              <a:solidFill>
                <a:srgbClr val="000000"/>
              </a:solidFill>
              <a:latin typeface="ＭＳ 明朝"/>
              <a:ea typeface="ＭＳ 明朝"/>
            </a:rPr>
            <a:t>印</a:t>
          </a:r>
          <a:endParaRPr lang="ja-JP" altLang="en-US"/>
        </a:p>
      </xdr:txBody>
    </xdr:sp>
    <xdr:clientData/>
  </xdr:twoCellAnchor>
  <xdr:twoCellAnchor>
    <xdr:from>
      <xdr:col>9</xdr:col>
      <xdr:colOff>123825</xdr:colOff>
      <xdr:row>45</xdr:row>
      <xdr:rowOff>66675</xdr:rowOff>
    </xdr:from>
    <xdr:to>
      <xdr:col>13</xdr:col>
      <xdr:colOff>228600</xdr:colOff>
      <xdr:row>46</xdr:row>
      <xdr:rowOff>142874</xdr:rowOff>
    </xdr:to>
    <xdr:sp macro="" textlink="">
      <xdr:nvSpPr>
        <xdr:cNvPr id="3" name="Rectangle 1">
          <a:extLst>
            <a:ext uri="{FF2B5EF4-FFF2-40B4-BE49-F238E27FC236}">
              <a16:creationId xmlns:a16="http://schemas.microsoft.com/office/drawing/2014/main" id="{00000000-0008-0000-0800-000003000000}"/>
            </a:ext>
          </a:extLst>
        </xdr:cNvPr>
        <xdr:cNvSpPr>
          <a:spLocks noChangeArrowheads="1"/>
        </xdr:cNvSpPr>
      </xdr:nvSpPr>
      <xdr:spPr bwMode="auto">
        <a:xfrm>
          <a:off x="4791075" y="8382000"/>
          <a:ext cx="1514475" cy="247649"/>
        </a:xfrm>
        <a:prstGeom prst="rect">
          <a:avLst/>
        </a:prstGeom>
        <a:noFill/>
        <a:ln>
          <a:noFill/>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（実印／印鑑証明書添付）</a:t>
          </a:r>
          <a:endParaRPr lang="ja-JP" altLang="en-US" sz="900"/>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0</xdr:col>
      <xdr:colOff>0</xdr:colOff>
      <xdr:row>1</xdr:row>
      <xdr:rowOff>9525</xdr:rowOff>
    </xdr:from>
    <xdr:ext cx="2800767" cy="492571"/>
    <xdr:sp macro="" textlink="">
      <xdr:nvSpPr>
        <xdr:cNvPr id="2" name="テキスト ボックス 1">
          <a:extLst>
            <a:ext uri="{FF2B5EF4-FFF2-40B4-BE49-F238E27FC236}">
              <a16:creationId xmlns:a16="http://schemas.microsoft.com/office/drawing/2014/main" id="{00000000-0008-0000-0900-000002000000}"/>
            </a:ext>
          </a:extLst>
        </xdr:cNvPr>
        <xdr:cNvSpPr txBox="1"/>
      </xdr:nvSpPr>
      <xdr:spPr>
        <a:xfrm>
          <a:off x="0" y="180975"/>
          <a:ext cx="2800767"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公益社団法人　全日本不動産協会</a:t>
          </a:r>
          <a:endParaRPr kumimoji="1" lang="en-US" altLang="ja-JP" sz="1200" u="none" kern="100" spc="0" baseline="0">
            <a:latin typeface="ＭＳ 明朝" panose="02020609040205080304" pitchFamily="17" charset="-128"/>
            <a:ea typeface="ＭＳ 明朝" panose="02020609040205080304" pitchFamily="17" charset="-128"/>
            <a:cs typeface="Times New Roman" panose="02020603050405020304" pitchFamily="18" charset="0"/>
          </a:endParaRPr>
        </a:p>
        <a:p>
          <a:r>
            <a:rPr kumimoji="1" lang="ja-JP" altLang="en-US" sz="1200" u="none" kern="100" spc="0" baseline="0">
              <a:latin typeface="ＭＳ 明朝" panose="02020609040205080304" pitchFamily="17" charset="-128"/>
              <a:ea typeface="ＭＳ 明朝" panose="02020609040205080304" pitchFamily="17" charset="-128"/>
              <a:cs typeface="Times New Roman" panose="02020603050405020304" pitchFamily="18" charset="0"/>
            </a:rPr>
            <a:t>全日本不動産近畿流通センター　御中</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0840;&#26085;&#26412;&#19981;&#21205;&#29987;&#21332;&#12288;&#31119;&#23665;&#25903;&#37096;\Desktop\&#20837;&#36864;&#20250;&#22793;&#26356;&#29992;&#32025;2022.2\&#12304;&#36984;&#25246;&#27396;&#31354;&#30333;&#20250;&#31038;&#24773;&#22577;&#20196;&#21644;&#12394;&#12375;&#12305;20220318_&#20837;&#20250;&#23626;&#20986;&#26360;&#24335;%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0840;&#26085;&#26412;&#19981;&#21205;&#29987;&#21332;&#12288;&#31119;&#23665;&#25903;&#37096;\Desktop\&#20837;&#36864;&#20250;&#22793;&#26356;&#29992;&#32025;2022.2\20220324_&#20837;&#20250;&#23626;&#20986;&#26360;&#24335;(&#12487;&#12540;&#12479;&#2925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②確約書"/>
      <sheetName val="③連帯保証人届出書（法人の場合のみ提出）"/>
      <sheetName val="④分担金納付書"/>
      <sheetName val="⑤-1個人情報（全日）"/>
      <sheetName val="⑤-2個人情報（保証）"/>
      <sheetName val="⑤-3個人情報（ＴＲＡ）"/>
      <sheetName val="⑥取引士個票"/>
      <sheetName val="⑦代表者届"/>
      <sheetName val="⑧専任宅地建物取引士届"/>
      <sheetName val="入会申込書（従）"/>
      <sheetName val="分担金納付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row r="25">
          <cell r="AP25"/>
          <cell r="AT25"/>
          <cell r="AX25"/>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目次"/>
      <sheetName val="①-1入会申込書（全日・保証）"/>
      <sheetName val="①-2入会申込書（ＴＲＡ）"/>
      <sheetName val="①-3入会申込書（日政連）"/>
      <sheetName val="②確約書"/>
      <sheetName val="③連帯保証人届出書（法人の場合のみ提出）"/>
      <sheetName val="④登録申請書"/>
      <sheetName val="⑤分担金納付書"/>
      <sheetName val="⑥-1個人情報（全日）"/>
      <sheetName val="⑥-2個人情報（保証）"/>
      <sheetName val="⑥-3個人情報（ＴＲＡ）"/>
      <sheetName val="⑦取引士個票"/>
      <sheetName val="⑧代表者届"/>
      <sheetName val="⑨専任宅地建物取引士届"/>
      <sheetName val="入会申込書（従）"/>
      <sheetName val="分担金納付書（従）"/>
      <sheetName val="入会申込書（ＴＲＡ・従）"/>
      <sheetName val="入会申込書（特例事業者）"/>
      <sheetName val="変更届"/>
      <sheetName val="専任宅地建物取引士変更届"/>
      <sheetName val="免許換・転入出届"/>
      <sheetName val="退会届"/>
      <sheetName val="廃止届"/>
    </sheetNames>
    <sheetDataSet>
      <sheetData sheetId="0"/>
      <sheetData sheetId="1">
        <row r="25">
          <cell r="AN25" t="str">
            <v>令和</v>
          </cell>
        </row>
        <row r="29">
          <cell r="M29" t="str">
            <v>令和</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9.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9AE0E2-60BC-4AA1-BC5A-136B6D72498E}">
  <dimension ref="A1:H18"/>
  <sheetViews>
    <sheetView tabSelected="1" workbookViewId="0">
      <selection activeCell="A2" sqref="A2:G2"/>
    </sheetView>
  </sheetViews>
  <sheetFormatPr defaultColWidth="9" defaultRowHeight="18.75"/>
  <cols>
    <col min="1" max="1" width="4.625" style="1" customWidth="1"/>
    <col min="2" max="3" width="13.625" style="155" customWidth="1"/>
    <col min="4" max="4" width="16" style="155" customWidth="1"/>
    <col min="5" max="5" width="5" style="1" bestFit="1" customWidth="1"/>
    <col min="6" max="6" width="37.875" style="154" customWidth="1"/>
    <col min="7" max="7" width="3" style="1" bestFit="1" customWidth="1"/>
    <col min="8" max="16384" width="9" style="1"/>
  </cols>
  <sheetData>
    <row r="1" spans="1:8" ht="19.5">
      <c r="A1" s="13" t="s">
        <v>17</v>
      </c>
      <c r="B1" s="1"/>
      <c r="C1" s="1"/>
      <c r="D1" s="1"/>
    </row>
    <row r="2" spans="1:8" ht="31.5" customHeight="1">
      <c r="A2" s="207" t="s">
        <v>16</v>
      </c>
      <c r="B2" s="207"/>
      <c r="C2" s="207"/>
      <c r="D2" s="207"/>
      <c r="E2" s="207"/>
      <c r="F2" s="207"/>
      <c r="G2" s="207"/>
    </row>
    <row r="3" spans="1:8" ht="36.75" customHeight="1" thickBot="1">
      <c r="A3" s="208" t="s">
        <v>859</v>
      </c>
      <c r="B3" s="208"/>
      <c r="C3" s="208"/>
      <c r="D3" s="208"/>
      <c r="E3" s="208"/>
      <c r="F3" s="208"/>
      <c r="G3" s="208"/>
      <c r="H3" s="12"/>
    </row>
    <row r="4" spans="1:8" s="2" customFormat="1" ht="19.5" thickBot="1">
      <c r="A4" s="11" t="s">
        <v>15</v>
      </c>
      <c r="B4" s="209" t="s">
        <v>14</v>
      </c>
      <c r="C4" s="210"/>
      <c r="D4" s="211"/>
      <c r="E4" s="4" t="s">
        <v>13</v>
      </c>
      <c r="F4" s="10" t="s">
        <v>12</v>
      </c>
      <c r="G4" s="4" t="s">
        <v>11</v>
      </c>
    </row>
    <row r="5" spans="1:8" s="2" customFormat="1" ht="24.75" customHeight="1" thickBot="1">
      <c r="A5" s="8">
        <v>1</v>
      </c>
      <c r="B5" s="202" t="s">
        <v>867</v>
      </c>
      <c r="C5" s="202"/>
      <c r="D5" s="202"/>
      <c r="E5" s="7">
        <v>1</v>
      </c>
      <c r="F5" s="6"/>
      <c r="G5" s="5"/>
    </row>
    <row r="6" spans="1:8" s="2" customFormat="1" ht="32.25" thickBot="1">
      <c r="A6" s="8">
        <v>2</v>
      </c>
      <c r="B6" s="202" t="s">
        <v>10</v>
      </c>
      <c r="C6" s="202"/>
      <c r="D6" s="202"/>
      <c r="E6" s="7">
        <v>1</v>
      </c>
      <c r="F6" s="6" t="s">
        <v>9</v>
      </c>
      <c r="G6" s="5"/>
    </row>
    <row r="7" spans="1:8" s="2" customFormat="1" ht="30.75" customHeight="1" thickBot="1">
      <c r="A7" s="9" t="s">
        <v>8</v>
      </c>
      <c r="B7" s="212" t="s">
        <v>3</v>
      </c>
      <c r="C7" s="212"/>
      <c r="D7" s="212"/>
      <c r="E7" s="7">
        <v>1</v>
      </c>
      <c r="F7" s="6" t="s">
        <v>7</v>
      </c>
      <c r="G7" s="5"/>
    </row>
    <row r="8" spans="1:8" s="2" customFormat="1" ht="24.75" customHeight="1" thickBot="1">
      <c r="A8" s="8">
        <v>4</v>
      </c>
      <c r="B8" s="202" t="s">
        <v>6</v>
      </c>
      <c r="C8" s="202"/>
      <c r="D8" s="202"/>
      <c r="E8" s="7">
        <v>1</v>
      </c>
      <c r="F8" s="6"/>
      <c r="G8" s="5"/>
    </row>
    <row r="9" spans="1:8" s="2" customFormat="1" ht="24.75" customHeight="1" thickBot="1">
      <c r="A9" s="8" t="s">
        <v>937</v>
      </c>
      <c r="B9" s="202" t="s">
        <v>5</v>
      </c>
      <c r="C9" s="202"/>
      <c r="D9" s="202"/>
      <c r="E9" s="7">
        <v>1</v>
      </c>
      <c r="F9" s="6" t="s">
        <v>4</v>
      </c>
      <c r="G9" s="5"/>
    </row>
    <row r="10" spans="1:8" s="2" customFormat="1" ht="24.75" customHeight="1" thickBot="1">
      <c r="A10" s="8" t="s">
        <v>938</v>
      </c>
      <c r="B10" s="212" t="s">
        <v>3</v>
      </c>
      <c r="C10" s="212"/>
      <c r="D10" s="212"/>
      <c r="E10" s="7">
        <v>1</v>
      </c>
      <c r="F10" s="6" t="s">
        <v>2</v>
      </c>
      <c r="G10" s="5"/>
    </row>
    <row r="11" spans="1:8" s="2" customFormat="1" ht="24.75" customHeight="1" thickBot="1">
      <c r="A11" s="8">
        <v>7</v>
      </c>
      <c r="B11" s="202" t="s">
        <v>1</v>
      </c>
      <c r="C11" s="202"/>
      <c r="D11" s="202"/>
      <c r="E11" s="7">
        <v>1</v>
      </c>
      <c r="F11" s="6"/>
      <c r="G11" s="5"/>
    </row>
    <row r="12" spans="1:8" s="2" customFormat="1" ht="24.75" customHeight="1" thickBot="1">
      <c r="A12" s="8">
        <v>8</v>
      </c>
      <c r="B12" s="202" t="s">
        <v>0</v>
      </c>
      <c r="C12" s="202"/>
      <c r="D12" s="202"/>
      <c r="E12" s="7">
        <v>1</v>
      </c>
      <c r="F12" s="6"/>
      <c r="G12" s="5"/>
    </row>
    <row r="13" spans="1:8" s="2" customFormat="1" ht="31.5" customHeight="1" thickBot="1">
      <c r="A13" s="9">
        <v>9</v>
      </c>
      <c r="B13" s="203" t="s">
        <v>860</v>
      </c>
      <c r="C13" s="204"/>
      <c r="D13" s="205"/>
      <c r="E13" s="7">
        <v>1</v>
      </c>
      <c r="F13" s="6" t="s">
        <v>861</v>
      </c>
      <c r="G13" s="5"/>
    </row>
    <row r="14" spans="1:8" s="2" customFormat="1" ht="30.75" customHeight="1" thickBot="1">
      <c r="A14" s="9">
        <v>10</v>
      </c>
      <c r="B14" s="203" t="s">
        <v>862</v>
      </c>
      <c r="C14" s="204"/>
      <c r="D14" s="205"/>
      <c r="E14" s="7">
        <v>1</v>
      </c>
      <c r="F14" s="6" t="s">
        <v>863</v>
      </c>
      <c r="G14" s="5"/>
    </row>
    <row r="15" spans="1:8" ht="19.5" customHeight="1" thickBot="1">
      <c r="A15" s="159" t="s">
        <v>864</v>
      </c>
      <c r="B15" s="203" t="s">
        <v>865</v>
      </c>
      <c r="C15" s="204"/>
      <c r="D15" s="205"/>
      <c r="E15" s="7">
        <v>1</v>
      </c>
      <c r="F15" s="6"/>
      <c r="G15" s="5"/>
    </row>
    <row r="16" spans="1:8" ht="30.75" customHeight="1">
      <c r="A16" s="206" t="s">
        <v>939</v>
      </c>
      <c r="B16" s="206"/>
      <c r="C16" s="206"/>
      <c r="D16" s="206"/>
      <c r="E16" s="206"/>
      <c r="F16" s="206"/>
      <c r="G16" s="206"/>
    </row>
    <row r="17" spans="1:7" s="2" customFormat="1" ht="60" customHeight="1">
      <c r="A17" s="200" t="s">
        <v>866</v>
      </c>
      <c r="B17" s="201"/>
      <c r="C17" s="201"/>
      <c r="D17" s="201"/>
      <c r="E17" s="201"/>
      <c r="F17" s="201"/>
      <c r="G17" s="201"/>
    </row>
    <row r="18" spans="1:7" s="2" customFormat="1" ht="20.25" customHeight="1">
      <c r="B18" s="3"/>
      <c r="C18" s="3"/>
      <c r="D18" s="3"/>
      <c r="F18" s="154"/>
    </row>
  </sheetData>
  <mergeCells count="16">
    <mergeCell ref="B7:D7"/>
    <mergeCell ref="B8:D8"/>
    <mergeCell ref="B9:D9"/>
    <mergeCell ref="B10:D10"/>
    <mergeCell ref="A2:G2"/>
    <mergeCell ref="A3:G3"/>
    <mergeCell ref="B4:D4"/>
    <mergeCell ref="B5:D5"/>
    <mergeCell ref="B6:D6"/>
    <mergeCell ref="A17:G17"/>
    <mergeCell ref="B11:D11"/>
    <mergeCell ref="B12:D12"/>
    <mergeCell ref="B15:D15"/>
    <mergeCell ref="A16:G16"/>
    <mergeCell ref="B14:D14"/>
    <mergeCell ref="B13:D13"/>
  </mergeCells>
  <phoneticPr fontId="3"/>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23FDDC-3544-41BF-A3CB-CD839BBBA5C4}">
  <dimension ref="A1:AT140"/>
  <sheetViews>
    <sheetView showGridLines="0" showZeros="0" view="pageBreakPreview" zoomScaleNormal="100" zoomScaleSheetLayoutView="100" workbookViewId="0">
      <selection activeCell="A11" sqref="A11:AT18"/>
    </sheetView>
  </sheetViews>
  <sheetFormatPr defaultColWidth="9" defaultRowHeight="13.5"/>
  <cols>
    <col min="1" max="1" width="0.375" style="61" customWidth="1"/>
    <col min="2" max="8" width="2.125" style="61" customWidth="1"/>
    <col min="9" max="9" width="0.375" style="61" customWidth="1"/>
    <col min="10" max="60" width="2.125" style="61" customWidth="1"/>
    <col min="61" max="16384" width="9" style="61"/>
  </cols>
  <sheetData>
    <row r="1" spans="1:46" s="67" customFormat="1" ht="10.5" customHeight="1">
      <c r="A1" s="990" t="s">
        <v>449</v>
      </c>
      <c r="B1" s="991"/>
      <c r="C1" s="991"/>
      <c r="D1" s="991"/>
      <c r="E1" s="991"/>
      <c r="F1" s="991"/>
      <c r="G1" s="991"/>
      <c r="H1" s="991"/>
      <c r="I1" s="991"/>
      <c r="J1" s="991"/>
      <c r="K1" s="992"/>
      <c r="L1" s="993" t="s">
        <v>448</v>
      </c>
      <c r="M1" s="994"/>
      <c r="N1" s="994"/>
      <c r="O1" s="994"/>
      <c r="P1" s="994"/>
      <c r="Q1" s="994" t="s">
        <v>106</v>
      </c>
      <c r="R1" s="995"/>
      <c r="S1" s="995"/>
      <c r="T1" s="995"/>
      <c r="U1" s="995"/>
      <c r="V1" s="995"/>
      <c r="W1" s="995"/>
      <c r="X1" s="995"/>
      <c r="Y1" s="995"/>
      <c r="Z1" s="995"/>
      <c r="AA1" s="995"/>
      <c r="AB1" s="995"/>
      <c r="AC1" s="995"/>
      <c r="AD1" s="995"/>
      <c r="AE1" s="995"/>
      <c r="AF1" s="995"/>
      <c r="AG1" s="995"/>
      <c r="AH1" s="995"/>
      <c r="AI1" s="997" t="s">
        <v>86</v>
      </c>
      <c r="AJ1" s="688"/>
      <c r="AK1" s="608"/>
      <c r="AL1" s="608"/>
      <c r="AM1" s="608"/>
      <c r="AN1" s="608"/>
      <c r="AO1" s="608"/>
      <c r="AP1" s="608"/>
      <c r="AQ1" s="608"/>
      <c r="AR1" s="608"/>
      <c r="AS1" s="608"/>
      <c r="AT1" s="608"/>
    </row>
    <row r="2" spans="1:46" s="67" customFormat="1" ht="10.5" customHeight="1">
      <c r="A2" s="999"/>
      <c r="B2" s="1000"/>
      <c r="C2" s="1000"/>
      <c r="D2" s="1000"/>
      <c r="E2" s="1000"/>
      <c r="F2" s="1000"/>
      <c r="G2" s="1000"/>
      <c r="H2" s="1000"/>
      <c r="I2" s="1000"/>
      <c r="J2" s="1000"/>
      <c r="K2" s="1001"/>
      <c r="L2" s="688"/>
      <c r="M2" s="608"/>
      <c r="N2" s="608"/>
      <c r="O2" s="608"/>
      <c r="P2" s="608"/>
      <c r="Q2" s="608"/>
      <c r="R2" s="635"/>
      <c r="S2" s="635"/>
      <c r="T2" s="635"/>
      <c r="U2" s="635"/>
      <c r="V2" s="635"/>
      <c r="W2" s="635"/>
      <c r="X2" s="635"/>
      <c r="Y2" s="635"/>
      <c r="Z2" s="635"/>
      <c r="AA2" s="635"/>
      <c r="AB2" s="635"/>
      <c r="AC2" s="635"/>
      <c r="AD2" s="635"/>
      <c r="AE2" s="635"/>
      <c r="AF2" s="635"/>
      <c r="AG2" s="635"/>
      <c r="AH2" s="635"/>
      <c r="AI2" s="689"/>
      <c r="AJ2" s="688"/>
      <c r="AK2" s="608"/>
      <c r="AL2" s="608"/>
      <c r="AM2" s="608"/>
      <c r="AN2" s="608"/>
      <c r="AO2" s="608"/>
      <c r="AP2" s="608"/>
      <c r="AQ2" s="608"/>
      <c r="AR2" s="608"/>
      <c r="AS2" s="608"/>
      <c r="AT2" s="608"/>
    </row>
    <row r="3" spans="1:46" s="67" customFormat="1" ht="5.25" customHeight="1">
      <c r="A3" s="1002"/>
      <c r="B3" s="1000"/>
      <c r="C3" s="1000"/>
      <c r="D3" s="1000"/>
      <c r="E3" s="1000"/>
      <c r="F3" s="1000"/>
      <c r="G3" s="1000"/>
      <c r="H3" s="1000"/>
      <c r="I3" s="1000"/>
      <c r="J3" s="1000"/>
      <c r="K3" s="1001"/>
      <c r="L3" s="986"/>
      <c r="M3" s="691"/>
      <c r="N3" s="691"/>
      <c r="O3" s="691"/>
      <c r="P3" s="691"/>
      <c r="Q3" s="691"/>
      <c r="R3" s="996"/>
      <c r="S3" s="996"/>
      <c r="T3" s="996"/>
      <c r="U3" s="996"/>
      <c r="V3" s="996"/>
      <c r="W3" s="996"/>
      <c r="X3" s="996"/>
      <c r="Y3" s="996"/>
      <c r="Z3" s="996"/>
      <c r="AA3" s="996"/>
      <c r="AB3" s="996"/>
      <c r="AC3" s="996"/>
      <c r="AD3" s="996"/>
      <c r="AE3" s="996"/>
      <c r="AF3" s="996"/>
      <c r="AG3" s="996"/>
      <c r="AH3" s="996"/>
      <c r="AI3" s="998"/>
      <c r="AJ3" s="688"/>
      <c r="AK3" s="608"/>
      <c r="AL3" s="608"/>
      <c r="AM3" s="608"/>
      <c r="AN3" s="608"/>
      <c r="AO3" s="608"/>
      <c r="AP3" s="608"/>
      <c r="AQ3" s="608"/>
      <c r="AR3" s="608"/>
      <c r="AS3" s="608"/>
      <c r="AT3" s="608"/>
    </row>
    <row r="4" spans="1:46" s="67" customFormat="1" ht="5.25" customHeight="1">
      <c r="A4" s="1002"/>
      <c r="B4" s="1000"/>
      <c r="C4" s="1000"/>
      <c r="D4" s="1000"/>
      <c r="E4" s="1000"/>
      <c r="F4" s="1000"/>
      <c r="G4" s="1000"/>
      <c r="H4" s="1000"/>
      <c r="I4" s="1000"/>
      <c r="J4" s="1000"/>
      <c r="K4" s="1001"/>
      <c r="L4" s="993" t="s">
        <v>447</v>
      </c>
      <c r="M4" s="994"/>
      <c r="N4" s="994"/>
      <c r="O4" s="994"/>
      <c r="P4" s="994"/>
      <c r="Q4" s="994" t="s">
        <v>106</v>
      </c>
      <c r="R4" s="995"/>
      <c r="S4" s="995"/>
      <c r="T4" s="995"/>
      <c r="U4" s="995"/>
      <c r="V4" s="995"/>
      <c r="W4" s="995"/>
      <c r="X4" s="995"/>
      <c r="Y4" s="995"/>
      <c r="Z4" s="995"/>
      <c r="AA4" s="995"/>
      <c r="AB4" s="995"/>
      <c r="AC4" s="995"/>
      <c r="AD4" s="995"/>
      <c r="AE4" s="995"/>
      <c r="AF4" s="995"/>
      <c r="AG4" s="995"/>
      <c r="AH4" s="995"/>
      <c r="AI4" s="997" t="s">
        <v>86</v>
      </c>
      <c r="AJ4" s="688"/>
      <c r="AK4" s="608"/>
      <c r="AL4" s="608"/>
      <c r="AM4" s="608"/>
      <c r="AN4" s="608"/>
      <c r="AO4" s="608"/>
      <c r="AP4" s="608"/>
      <c r="AQ4" s="608"/>
      <c r="AR4" s="608"/>
      <c r="AS4" s="608"/>
      <c r="AT4" s="608"/>
    </row>
    <row r="5" spans="1:46" s="67" customFormat="1" ht="10.5" customHeight="1">
      <c r="A5" s="1002"/>
      <c r="B5" s="1000"/>
      <c r="C5" s="1000"/>
      <c r="D5" s="1000"/>
      <c r="E5" s="1000"/>
      <c r="F5" s="1000"/>
      <c r="G5" s="1000"/>
      <c r="H5" s="1000"/>
      <c r="I5" s="1000"/>
      <c r="J5" s="1000"/>
      <c r="K5" s="1001"/>
      <c r="L5" s="688"/>
      <c r="M5" s="608"/>
      <c r="N5" s="608"/>
      <c r="O5" s="608"/>
      <c r="P5" s="608"/>
      <c r="Q5" s="608"/>
      <c r="R5" s="635"/>
      <c r="S5" s="635"/>
      <c r="T5" s="635"/>
      <c r="U5" s="635"/>
      <c r="V5" s="635"/>
      <c r="W5" s="635"/>
      <c r="X5" s="635"/>
      <c r="Y5" s="635"/>
      <c r="Z5" s="635"/>
      <c r="AA5" s="635"/>
      <c r="AB5" s="635"/>
      <c r="AC5" s="635"/>
      <c r="AD5" s="635"/>
      <c r="AE5" s="635"/>
      <c r="AF5" s="635"/>
      <c r="AG5" s="635"/>
      <c r="AH5" s="635"/>
      <c r="AI5" s="689"/>
      <c r="AJ5" s="688"/>
      <c r="AK5" s="608"/>
      <c r="AL5" s="608"/>
      <c r="AM5" s="608"/>
      <c r="AN5" s="608"/>
      <c r="AO5" s="608"/>
      <c r="AP5" s="608"/>
      <c r="AQ5" s="608"/>
      <c r="AR5" s="608"/>
      <c r="AS5" s="608"/>
      <c r="AT5" s="608"/>
    </row>
    <row r="6" spans="1:46" s="67" customFormat="1" ht="10.5" customHeight="1">
      <c r="A6" s="1002"/>
      <c r="B6" s="1000"/>
      <c r="C6" s="1000"/>
      <c r="D6" s="1000"/>
      <c r="E6" s="1000"/>
      <c r="F6" s="1000"/>
      <c r="G6" s="1000"/>
      <c r="H6" s="1000"/>
      <c r="I6" s="1000"/>
      <c r="J6" s="1000"/>
      <c r="K6" s="1001"/>
      <c r="L6" s="688"/>
      <c r="M6" s="608"/>
      <c r="N6" s="608"/>
      <c r="O6" s="608"/>
      <c r="P6" s="691"/>
      <c r="Q6" s="691"/>
      <c r="R6" s="996"/>
      <c r="S6" s="996"/>
      <c r="T6" s="996"/>
      <c r="U6" s="996"/>
      <c r="V6" s="996"/>
      <c r="W6" s="996"/>
      <c r="X6" s="996"/>
      <c r="Y6" s="996"/>
      <c r="Z6" s="996"/>
      <c r="AA6" s="996"/>
      <c r="AB6" s="996"/>
      <c r="AC6" s="996"/>
      <c r="AD6" s="996"/>
      <c r="AE6" s="996"/>
      <c r="AF6" s="996"/>
      <c r="AG6" s="996"/>
      <c r="AH6" s="996"/>
      <c r="AI6" s="998"/>
      <c r="AJ6" s="688"/>
      <c r="AK6" s="608"/>
      <c r="AL6" s="608"/>
      <c r="AM6" s="608"/>
      <c r="AN6" s="608"/>
      <c r="AO6" s="608"/>
      <c r="AP6" s="608"/>
      <c r="AQ6" s="608"/>
      <c r="AR6" s="608"/>
      <c r="AS6" s="608"/>
      <c r="AT6" s="608"/>
    </row>
    <row r="7" spans="1:46" s="67" customFormat="1" ht="10.5" customHeight="1">
      <c r="A7" s="990" t="s">
        <v>446</v>
      </c>
      <c r="B7" s="991"/>
      <c r="C7" s="991"/>
      <c r="D7" s="991"/>
      <c r="E7" s="991"/>
      <c r="F7" s="991"/>
      <c r="G7" s="991"/>
      <c r="H7" s="991"/>
      <c r="I7" s="991"/>
      <c r="J7" s="991"/>
      <c r="K7" s="991"/>
      <c r="L7" s="991"/>
      <c r="M7" s="991"/>
      <c r="N7" s="991"/>
      <c r="O7" s="992"/>
      <c r="P7" s="990"/>
      <c r="Q7" s="1003"/>
      <c r="R7" s="1003"/>
      <c r="S7" s="1003"/>
      <c r="T7" s="1003"/>
      <c r="U7" s="1003"/>
      <c r="V7" s="1003"/>
      <c r="W7" s="1003"/>
      <c r="X7" s="1003"/>
      <c r="Y7" s="1003"/>
      <c r="Z7" s="1003"/>
      <c r="AA7" s="1003"/>
      <c r="AB7" s="1003"/>
      <c r="AC7" s="1004"/>
      <c r="AD7" s="990" t="s">
        <v>445</v>
      </c>
      <c r="AE7" s="1003"/>
      <c r="AF7" s="1003"/>
      <c r="AG7" s="1003"/>
      <c r="AH7" s="1003"/>
      <c r="AI7" s="1004"/>
      <c r="AJ7" s="688"/>
      <c r="AK7" s="608"/>
      <c r="AL7" s="608"/>
      <c r="AM7" s="608"/>
      <c r="AN7" s="608"/>
      <c r="AO7" s="608"/>
      <c r="AP7" s="608"/>
      <c r="AQ7" s="608"/>
      <c r="AR7" s="608"/>
      <c r="AS7" s="608"/>
      <c r="AT7" s="608"/>
    </row>
    <row r="8" spans="1:46" s="67" customFormat="1" ht="10.5" customHeight="1">
      <c r="A8" s="999"/>
      <c r="B8" s="1000"/>
      <c r="C8" s="1000"/>
      <c r="D8" s="1000"/>
      <c r="E8" s="1000"/>
      <c r="F8" s="1000"/>
      <c r="G8" s="1000"/>
      <c r="H8" s="1000"/>
      <c r="I8" s="1000"/>
      <c r="J8" s="1000"/>
      <c r="K8" s="1000"/>
      <c r="L8" s="1000"/>
      <c r="M8" s="1000"/>
      <c r="N8" s="1000"/>
      <c r="O8" s="1001"/>
      <c r="P8" s="1005"/>
      <c r="Q8" s="1006"/>
      <c r="R8" s="1006"/>
      <c r="S8" s="1006"/>
      <c r="T8" s="1006"/>
      <c r="U8" s="1007"/>
      <c r="V8" s="1007"/>
      <c r="W8" s="127"/>
      <c r="X8" s="1007"/>
      <c r="Y8" s="1007"/>
      <c r="Z8" s="127"/>
      <c r="AA8" s="1007"/>
      <c r="AB8" s="1007"/>
      <c r="AC8" s="126"/>
      <c r="AD8" s="993"/>
      <c r="AE8" s="994"/>
      <c r="AF8" s="994"/>
      <c r="AG8" s="994"/>
      <c r="AH8" s="994"/>
      <c r="AI8" s="997"/>
      <c r="AJ8" s="688"/>
      <c r="AK8" s="608"/>
      <c r="AL8" s="608"/>
      <c r="AM8" s="608"/>
      <c r="AN8" s="608"/>
      <c r="AO8" s="608"/>
      <c r="AP8" s="608"/>
      <c r="AQ8" s="608"/>
      <c r="AR8" s="608"/>
      <c r="AS8" s="608"/>
      <c r="AT8" s="608"/>
    </row>
    <row r="9" spans="1:46" s="67" customFormat="1" ht="10.5" customHeight="1">
      <c r="A9" s="1002"/>
      <c r="B9" s="1000"/>
      <c r="C9" s="1000"/>
      <c r="D9" s="1000"/>
      <c r="E9" s="1000"/>
      <c r="F9" s="1000"/>
      <c r="G9" s="1000"/>
      <c r="H9" s="1000"/>
      <c r="I9" s="1000"/>
      <c r="J9" s="1000"/>
      <c r="K9" s="1000"/>
      <c r="L9" s="1000"/>
      <c r="M9" s="1000"/>
      <c r="N9" s="1000"/>
      <c r="O9" s="1001"/>
      <c r="P9" s="688"/>
      <c r="Q9" s="608"/>
      <c r="R9" s="608"/>
      <c r="S9" s="608"/>
      <c r="T9" s="608"/>
      <c r="U9" s="608"/>
      <c r="V9" s="608"/>
      <c r="W9" s="608"/>
      <c r="X9" s="608"/>
      <c r="Y9" s="608"/>
      <c r="Z9" s="608"/>
      <c r="AA9" s="608"/>
      <c r="AB9" s="836"/>
      <c r="AC9" s="987"/>
      <c r="AD9" s="688"/>
      <c r="AE9" s="608"/>
      <c r="AF9" s="608"/>
      <c r="AG9" s="608"/>
      <c r="AH9" s="608"/>
      <c r="AI9" s="689"/>
      <c r="AJ9" s="688"/>
      <c r="AK9" s="608"/>
      <c r="AL9" s="608"/>
      <c r="AM9" s="608"/>
      <c r="AN9" s="608"/>
      <c r="AO9" s="608"/>
      <c r="AP9" s="608"/>
      <c r="AQ9" s="608"/>
      <c r="AR9" s="608"/>
      <c r="AS9" s="608"/>
      <c r="AT9" s="608"/>
    </row>
    <row r="10" spans="1:46" s="67" customFormat="1" ht="10.5" customHeight="1">
      <c r="A10" s="1002"/>
      <c r="B10" s="1000"/>
      <c r="C10" s="1000"/>
      <c r="D10" s="1000"/>
      <c r="E10" s="1000"/>
      <c r="F10" s="1000"/>
      <c r="G10" s="1000"/>
      <c r="H10" s="1000"/>
      <c r="I10" s="1000"/>
      <c r="J10" s="1000"/>
      <c r="K10" s="1000"/>
      <c r="L10" s="1000"/>
      <c r="M10" s="1000"/>
      <c r="N10" s="1000"/>
      <c r="O10" s="1001"/>
      <c r="P10" s="986"/>
      <c r="Q10" s="691"/>
      <c r="R10" s="691"/>
      <c r="S10" s="691"/>
      <c r="T10" s="691"/>
      <c r="U10" s="691"/>
      <c r="V10" s="691"/>
      <c r="W10" s="691"/>
      <c r="X10" s="691"/>
      <c r="Y10" s="691"/>
      <c r="Z10" s="691"/>
      <c r="AA10" s="691"/>
      <c r="AB10" s="988"/>
      <c r="AC10" s="989"/>
      <c r="AD10" s="986"/>
      <c r="AE10" s="691"/>
      <c r="AF10" s="691"/>
      <c r="AG10" s="691"/>
      <c r="AH10" s="691"/>
      <c r="AI10" s="998"/>
      <c r="AJ10" s="688"/>
      <c r="AK10" s="608"/>
      <c r="AL10" s="608"/>
      <c r="AM10" s="608"/>
      <c r="AN10" s="608"/>
      <c r="AO10" s="608"/>
      <c r="AP10" s="608"/>
      <c r="AQ10" s="608"/>
      <c r="AR10" s="608"/>
      <c r="AS10" s="608"/>
      <c r="AT10" s="608"/>
    </row>
    <row r="11" spans="1:46" ht="10.5" customHeight="1">
      <c r="A11" s="977" t="s">
        <v>900</v>
      </c>
      <c r="B11" s="978"/>
      <c r="C11" s="978"/>
      <c r="D11" s="978"/>
      <c r="E11" s="978"/>
      <c r="F11" s="978"/>
      <c r="G11" s="978"/>
      <c r="H11" s="978"/>
      <c r="I11" s="978"/>
      <c r="J11" s="978"/>
      <c r="K11" s="978"/>
      <c r="L11" s="978"/>
      <c r="M11" s="978"/>
      <c r="N11" s="978"/>
      <c r="O11" s="978"/>
      <c r="P11" s="978"/>
      <c r="Q11" s="978"/>
      <c r="R11" s="978"/>
      <c r="S11" s="978"/>
      <c r="T11" s="978"/>
      <c r="U11" s="978"/>
      <c r="V11" s="978"/>
      <c r="W11" s="978"/>
      <c r="X11" s="978"/>
      <c r="Y11" s="978"/>
      <c r="Z11" s="978"/>
      <c r="AA11" s="978"/>
      <c r="AB11" s="978"/>
      <c r="AC11" s="978"/>
      <c r="AD11" s="978"/>
      <c r="AE11" s="978"/>
      <c r="AF11" s="978"/>
      <c r="AG11" s="978"/>
      <c r="AH11" s="978"/>
      <c r="AI11" s="978"/>
      <c r="AJ11" s="978"/>
      <c r="AK11" s="978"/>
      <c r="AL11" s="978"/>
      <c r="AM11" s="978"/>
      <c r="AN11" s="978"/>
      <c r="AO11" s="978"/>
      <c r="AP11" s="978"/>
      <c r="AQ11" s="978"/>
      <c r="AR11" s="978"/>
      <c r="AS11" s="978"/>
      <c r="AT11" s="978"/>
    </row>
    <row r="12" spans="1:46" ht="10.5" customHeight="1">
      <c r="A12" s="978"/>
      <c r="B12" s="978"/>
      <c r="C12" s="978"/>
      <c r="D12" s="978"/>
      <c r="E12" s="978"/>
      <c r="F12" s="978"/>
      <c r="G12" s="978"/>
      <c r="H12" s="978"/>
      <c r="I12" s="978"/>
      <c r="J12" s="978"/>
      <c r="K12" s="978"/>
      <c r="L12" s="978"/>
      <c r="M12" s="978"/>
      <c r="N12" s="978"/>
      <c r="O12" s="978"/>
      <c r="P12" s="978"/>
      <c r="Q12" s="978"/>
      <c r="R12" s="978"/>
      <c r="S12" s="978"/>
      <c r="T12" s="978"/>
      <c r="U12" s="978"/>
      <c r="V12" s="978"/>
      <c r="W12" s="978"/>
      <c r="X12" s="978"/>
      <c r="Y12" s="978"/>
      <c r="Z12" s="978"/>
      <c r="AA12" s="978"/>
      <c r="AB12" s="978"/>
      <c r="AC12" s="978"/>
      <c r="AD12" s="978"/>
      <c r="AE12" s="978"/>
      <c r="AF12" s="978"/>
      <c r="AG12" s="978"/>
      <c r="AH12" s="978"/>
      <c r="AI12" s="978"/>
      <c r="AJ12" s="978"/>
      <c r="AK12" s="978"/>
      <c r="AL12" s="978"/>
      <c r="AM12" s="978"/>
      <c r="AN12" s="978"/>
      <c r="AO12" s="978"/>
      <c r="AP12" s="978"/>
      <c r="AQ12" s="978"/>
      <c r="AR12" s="978"/>
      <c r="AS12" s="978"/>
      <c r="AT12" s="978"/>
    </row>
    <row r="13" spans="1:46" ht="10.5" customHeight="1">
      <c r="A13" s="978"/>
      <c r="B13" s="978"/>
      <c r="C13" s="978"/>
      <c r="D13" s="978"/>
      <c r="E13" s="978"/>
      <c r="F13" s="978"/>
      <c r="G13" s="978"/>
      <c r="H13" s="978"/>
      <c r="I13" s="978"/>
      <c r="J13" s="978"/>
      <c r="K13" s="978"/>
      <c r="L13" s="978"/>
      <c r="M13" s="978"/>
      <c r="N13" s="978"/>
      <c r="O13" s="978"/>
      <c r="P13" s="978"/>
      <c r="Q13" s="978"/>
      <c r="R13" s="978"/>
      <c r="S13" s="978"/>
      <c r="T13" s="978"/>
      <c r="U13" s="978"/>
      <c r="V13" s="978"/>
      <c r="W13" s="978"/>
      <c r="X13" s="978"/>
      <c r="Y13" s="978"/>
      <c r="Z13" s="978"/>
      <c r="AA13" s="978"/>
      <c r="AB13" s="978"/>
      <c r="AC13" s="978"/>
      <c r="AD13" s="978"/>
      <c r="AE13" s="978"/>
      <c r="AF13" s="978"/>
      <c r="AG13" s="978"/>
      <c r="AH13" s="978"/>
      <c r="AI13" s="978"/>
      <c r="AJ13" s="978"/>
      <c r="AK13" s="978"/>
      <c r="AL13" s="978"/>
      <c r="AM13" s="978"/>
      <c r="AN13" s="978"/>
      <c r="AO13" s="978"/>
      <c r="AP13" s="978"/>
      <c r="AQ13" s="978"/>
      <c r="AR13" s="978"/>
      <c r="AS13" s="978"/>
      <c r="AT13" s="978"/>
    </row>
    <row r="14" spans="1:46" ht="10.5" customHeight="1">
      <c r="A14" s="978"/>
      <c r="B14" s="978"/>
      <c r="C14" s="978"/>
      <c r="D14" s="978"/>
      <c r="E14" s="978"/>
      <c r="F14" s="978"/>
      <c r="G14" s="978"/>
      <c r="H14" s="978"/>
      <c r="I14" s="978"/>
      <c r="J14" s="978"/>
      <c r="K14" s="978"/>
      <c r="L14" s="978"/>
      <c r="M14" s="978"/>
      <c r="N14" s="978"/>
      <c r="O14" s="978"/>
      <c r="P14" s="978"/>
      <c r="Q14" s="978"/>
      <c r="R14" s="978"/>
      <c r="S14" s="978"/>
      <c r="T14" s="978"/>
      <c r="U14" s="978"/>
      <c r="V14" s="978"/>
      <c r="W14" s="978"/>
      <c r="X14" s="978"/>
      <c r="Y14" s="978"/>
      <c r="Z14" s="978"/>
      <c r="AA14" s="978"/>
      <c r="AB14" s="978"/>
      <c r="AC14" s="978"/>
      <c r="AD14" s="978"/>
      <c r="AE14" s="978"/>
      <c r="AF14" s="978"/>
      <c r="AG14" s="978"/>
      <c r="AH14" s="978"/>
      <c r="AI14" s="978"/>
      <c r="AJ14" s="978"/>
      <c r="AK14" s="978"/>
      <c r="AL14" s="978"/>
      <c r="AM14" s="978"/>
      <c r="AN14" s="978"/>
      <c r="AO14" s="978"/>
      <c r="AP14" s="978"/>
      <c r="AQ14" s="978"/>
      <c r="AR14" s="978"/>
      <c r="AS14" s="978"/>
      <c r="AT14" s="978"/>
    </row>
    <row r="15" spans="1:46" ht="10.5" customHeight="1">
      <c r="A15" s="978"/>
      <c r="B15" s="978"/>
      <c r="C15" s="978"/>
      <c r="D15" s="978"/>
      <c r="E15" s="978"/>
      <c r="F15" s="978"/>
      <c r="G15" s="978"/>
      <c r="H15" s="978"/>
      <c r="I15" s="978"/>
      <c r="J15" s="978"/>
      <c r="K15" s="978"/>
      <c r="L15" s="978"/>
      <c r="M15" s="978"/>
      <c r="N15" s="978"/>
      <c r="O15" s="978"/>
      <c r="P15" s="978"/>
      <c r="Q15" s="978"/>
      <c r="R15" s="978"/>
      <c r="S15" s="978"/>
      <c r="T15" s="978"/>
      <c r="U15" s="978"/>
      <c r="V15" s="978"/>
      <c r="W15" s="978"/>
      <c r="X15" s="978"/>
      <c r="Y15" s="978"/>
      <c r="Z15" s="978"/>
      <c r="AA15" s="978"/>
      <c r="AB15" s="978"/>
      <c r="AC15" s="978"/>
      <c r="AD15" s="978"/>
      <c r="AE15" s="978"/>
      <c r="AF15" s="978"/>
      <c r="AG15" s="978"/>
      <c r="AH15" s="978"/>
      <c r="AI15" s="978"/>
      <c r="AJ15" s="978"/>
      <c r="AK15" s="978"/>
      <c r="AL15" s="978"/>
      <c r="AM15" s="978"/>
      <c r="AN15" s="978"/>
      <c r="AO15" s="978"/>
      <c r="AP15" s="978"/>
      <c r="AQ15" s="978"/>
      <c r="AR15" s="978"/>
      <c r="AS15" s="978"/>
      <c r="AT15" s="978"/>
    </row>
    <row r="16" spans="1:46" ht="10.5" customHeight="1">
      <c r="A16" s="978"/>
      <c r="B16" s="978"/>
      <c r="C16" s="978"/>
      <c r="D16" s="978"/>
      <c r="E16" s="978"/>
      <c r="F16" s="978"/>
      <c r="G16" s="978"/>
      <c r="H16" s="978"/>
      <c r="I16" s="978"/>
      <c r="J16" s="978"/>
      <c r="K16" s="978"/>
      <c r="L16" s="978"/>
      <c r="M16" s="978"/>
      <c r="N16" s="978"/>
      <c r="O16" s="978"/>
      <c r="P16" s="978"/>
      <c r="Q16" s="978"/>
      <c r="R16" s="978"/>
      <c r="S16" s="978"/>
      <c r="T16" s="978"/>
      <c r="U16" s="978"/>
      <c r="V16" s="978"/>
      <c r="W16" s="978"/>
      <c r="X16" s="978"/>
      <c r="Y16" s="978"/>
      <c r="Z16" s="978"/>
      <c r="AA16" s="978"/>
      <c r="AB16" s="978"/>
      <c r="AC16" s="978"/>
      <c r="AD16" s="978"/>
      <c r="AE16" s="978"/>
      <c r="AF16" s="978"/>
      <c r="AG16" s="978"/>
      <c r="AH16" s="978"/>
      <c r="AI16" s="978"/>
      <c r="AJ16" s="978"/>
      <c r="AK16" s="978"/>
      <c r="AL16" s="978"/>
      <c r="AM16" s="978"/>
      <c r="AN16" s="978"/>
      <c r="AO16" s="978"/>
      <c r="AP16" s="978"/>
      <c r="AQ16" s="978"/>
      <c r="AR16" s="978"/>
      <c r="AS16" s="978"/>
      <c r="AT16" s="978"/>
    </row>
    <row r="17" spans="1:46" ht="10.5" customHeight="1">
      <c r="A17" s="978"/>
      <c r="B17" s="978"/>
      <c r="C17" s="978"/>
      <c r="D17" s="978"/>
      <c r="E17" s="978"/>
      <c r="F17" s="978"/>
      <c r="G17" s="978"/>
      <c r="H17" s="978"/>
      <c r="I17" s="978"/>
      <c r="J17" s="978"/>
      <c r="K17" s="978"/>
      <c r="L17" s="978"/>
      <c r="M17" s="978"/>
      <c r="N17" s="978"/>
      <c r="O17" s="978"/>
      <c r="P17" s="978"/>
      <c r="Q17" s="978"/>
      <c r="R17" s="978"/>
      <c r="S17" s="978"/>
      <c r="T17" s="978"/>
      <c r="U17" s="978"/>
      <c r="V17" s="978"/>
      <c r="W17" s="978"/>
      <c r="X17" s="978"/>
      <c r="Y17" s="978"/>
      <c r="Z17" s="978"/>
      <c r="AA17" s="978"/>
      <c r="AB17" s="978"/>
      <c r="AC17" s="978"/>
      <c r="AD17" s="978"/>
      <c r="AE17" s="978"/>
      <c r="AF17" s="978"/>
      <c r="AG17" s="978"/>
      <c r="AH17" s="978"/>
      <c r="AI17" s="978"/>
      <c r="AJ17" s="978"/>
      <c r="AK17" s="978"/>
      <c r="AL17" s="978"/>
      <c r="AM17" s="978"/>
      <c r="AN17" s="978"/>
      <c r="AO17" s="978"/>
      <c r="AP17" s="978"/>
      <c r="AQ17" s="978"/>
      <c r="AR17" s="978"/>
      <c r="AS17" s="978"/>
      <c r="AT17" s="978"/>
    </row>
    <row r="18" spans="1:46" ht="10.5" customHeight="1">
      <c r="A18" s="978"/>
      <c r="B18" s="978"/>
      <c r="C18" s="978"/>
      <c r="D18" s="978"/>
      <c r="E18" s="978"/>
      <c r="F18" s="978"/>
      <c r="G18" s="978"/>
      <c r="H18" s="978"/>
      <c r="I18" s="978"/>
      <c r="J18" s="978"/>
      <c r="K18" s="978"/>
      <c r="L18" s="978"/>
      <c r="M18" s="978"/>
      <c r="N18" s="978"/>
      <c r="O18" s="978"/>
      <c r="P18" s="978"/>
      <c r="Q18" s="978"/>
      <c r="R18" s="978"/>
      <c r="S18" s="978"/>
      <c r="T18" s="978"/>
      <c r="U18" s="978"/>
      <c r="V18" s="978"/>
      <c r="W18" s="978"/>
      <c r="X18" s="978"/>
      <c r="Y18" s="978"/>
      <c r="Z18" s="978"/>
      <c r="AA18" s="978"/>
      <c r="AB18" s="978"/>
      <c r="AC18" s="978"/>
      <c r="AD18" s="978"/>
      <c r="AE18" s="978"/>
      <c r="AF18" s="978"/>
      <c r="AG18" s="978"/>
      <c r="AH18" s="978"/>
      <c r="AI18" s="978"/>
      <c r="AJ18" s="978"/>
      <c r="AK18" s="978"/>
      <c r="AL18" s="978"/>
      <c r="AM18" s="978"/>
      <c r="AN18" s="978"/>
      <c r="AO18" s="978"/>
      <c r="AP18" s="978"/>
      <c r="AQ18" s="978"/>
      <c r="AR18" s="978"/>
      <c r="AS18" s="978"/>
      <c r="AT18" s="978"/>
    </row>
    <row r="19" spans="1:46" s="88" customFormat="1" ht="10.5" customHeight="1">
      <c r="A19" s="979" t="s">
        <v>444</v>
      </c>
      <c r="B19" s="978"/>
      <c r="C19" s="978"/>
      <c r="D19" s="978"/>
      <c r="E19" s="978"/>
      <c r="F19" s="978"/>
      <c r="G19" s="978"/>
      <c r="H19" s="978"/>
      <c r="I19" s="978"/>
      <c r="J19" s="978"/>
      <c r="K19" s="978"/>
      <c r="L19" s="978"/>
      <c r="M19" s="978"/>
      <c r="N19" s="978"/>
      <c r="O19" s="978"/>
      <c r="P19" s="978"/>
      <c r="Q19" s="978"/>
      <c r="R19" s="978"/>
      <c r="S19" s="978"/>
      <c r="T19" s="978"/>
      <c r="U19" s="978"/>
      <c r="V19" s="978"/>
      <c r="W19" s="978"/>
      <c r="X19" s="978"/>
      <c r="Y19" s="978"/>
      <c r="Z19" s="978"/>
      <c r="AA19" s="978"/>
      <c r="AB19" s="978"/>
      <c r="AC19" s="978"/>
      <c r="AD19" s="978"/>
      <c r="AE19" s="978"/>
      <c r="AF19" s="978"/>
      <c r="AG19" s="978"/>
      <c r="AH19" s="978"/>
      <c r="AI19" s="978"/>
      <c r="AJ19" s="978"/>
      <c r="AK19" s="978"/>
      <c r="AL19" s="978"/>
      <c r="AM19" s="978"/>
      <c r="AN19" s="978"/>
      <c r="AO19" s="978"/>
      <c r="AP19" s="978"/>
      <c r="AQ19" s="978"/>
      <c r="AR19" s="978"/>
      <c r="AS19" s="978"/>
      <c r="AT19" s="978"/>
    </row>
    <row r="20" spans="1:46" s="88" customFormat="1" ht="10.5" customHeight="1">
      <c r="A20" s="978"/>
      <c r="B20" s="978"/>
      <c r="C20" s="978"/>
      <c r="D20" s="978"/>
      <c r="E20" s="978"/>
      <c r="F20" s="978"/>
      <c r="G20" s="978"/>
      <c r="H20" s="978"/>
      <c r="I20" s="978"/>
      <c r="J20" s="978"/>
      <c r="K20" s="978"/>
      <c r="L20" s="978"/>
      <c r="M20" s="978"/>
      <c r="N20" s="978"/>
      <c r="O20" s="978"/>
      <c r="P20" s="978"/>
      <c r="Q20" s="978"/>
      <c r="R20" s="978"/>
      <c r="S20" s="978"/>
      <c r="T20" s="978"/>
      <c r="U20" s="978"/>
      <c r="V20" s="978"/>
      <c r="W20" s="978"/>
      <c r="X20" s="978"/>
      <c r="Y20" s="978"/>
      <c r="Z20" s="978"/>
      <c r="AA20" s="978"/>
      <c r="AB20" s="978"/>
      <c r="AC20" s="978"/>
      <c r="AD20" s="978"/>
      <c r="AE20" s="978"/>
      <c r="AF20" s="978"/>
      <c r="AG20" s="978"/>
      <c r="AH20" s="978"/>
      <c r="AI20" s="978"/>
      <c r="AJ20" s="978"/>
      <c r="AK20" s="978"/>
      <c r="AL20" s="978"/>
      <c r="AM20" s="978"/>
      <c r="AN20" s="978"/>
      <c r="AO20" s="978"/>
      <c r="AP20" s="978"/>
      <c r="AQ20" s="978"/>
      <c r="AR20" s="978"/>
      <c r="AS20" s="978"/>
      <c r="AT20" s="978"/>
    </row>
    <row r="21" spans="1:46" s="88" customFormat="1" ht="10.5" customHeight="1">
      <c r="A21" s="980"/>
      <c r="B21" s="980"/>
      <c r="C21" s="980"/>
      <c r="D21" s="980"/>
      <c r="E21" s="980"/>
      <c r="F21" s="980"/>
      <c r="G21" s="980"/>
      <c r="H21" s="980"/>
      <c r="I21" s="980"/>
      <c r="J21" s="980"/>
      <c r="K21" s="980"/>
      <c r="L21" s="980"/>
      <c r="M21" s="980"/>
      <c r="N21" s="980"/>
      <c r="O21" s="980"/>
      <c r="P21" s="980"/>
      <c r="Q21" s="980"/>
      <c r="R21" s="980"/>
      <c r="S21" s="980"/>
      <c r="T21" s="980"/>
      <c r="U21" s="980"/>
      <c r="V21" s="980"/>
      <c r="W21" s="980"/>
      <c r="X21" s="980"/>
      <c r="Y21" s="980"/>
      <c r="Z21" s="980"/>
      <c r="AA21" s="980"/>
      <c r="AB21" s="980"/>
      <c r="AC21" s="980"/>
      <c r="AD21" s="980"/>
      <c r="AE21" s="980"/>
      <c r="AF21" s="980"/>
      <c r="AG21" s="980"/>
      <c r="AH21" s="980"/>
      <c r="AI21" s="980"/>
      <c r="AJ21" s="980"/>
      <c r="AK21" s="980"/>
      <c r="AL21" s="980"/>
      <c r="AM21" s="980"/>
      <c r="AN21" s="980"/>
      <c r="AO21" s="980"/>
      <c r="AP21" s="980"/>
      <c r="AQ21" s="980"/>
      <c r="AR21" s="980"/>
      <c r="AS21" s="980"/>
      <c r="AT21" s="980"/>
    </row>
    <row r="22" spans="1:46" s="88" customFormat="1" ht="10.5" customHeight="1">
      <c r="A22" s="979" t="s">
        <v>443</v>
      </c>
      <c r="B22" s="978"/>
      <c r="C22" s="978"/>
      <c r="D22" s="978"/>
      <c r="E22" s="978"/>
      <c r="F22" s="978"/>
      <c r="G22" s="978"/>
      <c r="H22" s="978"/>
      <c r="I22" s="978"/>
      <c r="J22" s="978"/>
      <c r="K22" s="978"/>
      <c r="L22" s="978"/>
      <c r="M22" s="978"/>
      <c r="N22" s="978"/>
      <c r="O22" s="978"/>
      <c r="P22" s="978"/>
      <c r="Q22" s="978"/>
      <c r="R22" s="978"/>
      <c r="S22" s="978"/>
      <c r="T22" s="978"/>
      <c r="U22" s="978"/>
      <c r="V22" s="978"/>
      <c r="W22" s="978"/>
      <c r="X22" s="978"/>
      <c r="Y22" s="978"/>
      <c r="Z22" s="978"/>
      <c r="AA22" s="978"/>
      <c r="AB22" s="978"/>
      <c r="AC22" s="978"/>
      <c r="AD22" s="978"/>
      <c r="AE22" s="978"/>
      <c r="AF22" s="978"/>
      <c r="AG22" s="978"/>
      <c r="AH22" s="978"/>
      <c r="AI22" s="978"/>
      <c r="AJ22" s="978"/>
      <c r="AK22" s="978"/>
      <c r="AL22" s="978"/>
      <c r="AM22" s="978"/>
      <c r="AN22" s="978"/>
      <c r="AO22" s="978"/>
      <c r="AP22" s="978"/>
      <c r="AQ22" s="978"/>
      <c r="AR22" s="978"/>
      <c r="AS22" s="978"/>
      <c r="AT22" s="978"/>
    </row>
    <row r="23" spans="1:46" s="88" customFormat="1" ht="10.5" customHeight="1">
      <c r="A23" s="978"/>
      <c r="B23" s="978"/>
      <c r="C23" s="978"/>
      <c r="D23" s="978"/>
      <c r="E23" s="978"/>
      <c r="F23" s="978"/>
      <c r="G23" s="978"/>
      <c r="H23" s="978"/>
      <c r="I23" s="978"/>
      <c r="J23" s="978"/>
      <c r="K23" s="978"/>
      <c r="L23" s="978"/>
      <c r="M23" s="978"/>
      <c r="N23" s="978"/>
      <c r="O23" s="978"/>
      <c r="P23" s="978"/>
      <c r="Q23" s="978"/>
      <c r="R23" s="978"/>
      <c r="S23" s="978"/>
      <c r="T23" s="978"/>
      <c r="U23" s="978"/>
      <c r="V23" s="978"/>
      <c r="W23" s="978"/>
      <c r="X23" s="978"/>
      <c r="Y23" s="978"/>
      <c r="Z23" s="978"/>
      <c r="AA23" s="978"/>
      <c r="AB23" s="978"/>
      <c r="AC23" s="978"/>
      <c r="AD23" s="978"/>
      <c r="AE23" s="978"/>
      <c r="AF23" s="978"/>
      <c r="AG23" s="978"/>
      <c r="AH23" s="978"/>
      <c r="AI23" s="978"/>
      <c r="AJ23" s="978"/>
      <c r="AK23" s="978"/>
      <c r="AL23" s="978"/>
      <c r="AM23" s="978"/>
      <c r="AN23" s="978"/>
      <c r="AO23" s="978"/>
      <c r="AP23" s="978"/>
      <c r="AQ23" s="978"/>
      <c r="AR23" s="978"/>
      <c r="AS23" s="978"/>
      <c r="AT23" s="978"/>
    </row>
    <row r="24" spans="1:46" s="88" customFormat="1" ht="10.5" customHeight="1">
      <c r="A24" s="979" t="s">
        <v>442</v>
      </c>
      <c r="B24" s="979"/>
      <c r="C24" s="979"/>
      <c r="D24" s="979"/>
      <c r="E24" s="979"/>
      <c r="F24" s="979"/>
      <c r="G24" s="979"/>
      <c r="H24" s="979"/>
      <c r="I24" s="979"/>
      <c r="J24" s="979"/>
      <c r="K24" s="979"/>
      <c r="L24" s="979"/>
      <c r="M24" s="979"/>
      <c r="N24" s="979"/>
      <c r="O24" s="979"/>
      <c r="P24" s="979"/>
      <c r="Q24" s="979"/>
      <c r="R24" s="979"/>
      <c r="S24" s="979"/>
      <c r="T24" s="979"/>
      <c r="U24" s="979"/>
      <c r="V24" s="979"/>
      <c r="W24" s="979"/>
      <c r="X24" s="979"/>
      <c r="Y24" s="979"/>
      <c r="Z24" s="979"/>
      <c r="AA24" s="979"/>
      <c r="AB24" s="979"/>
      <c r="AC24" s="979"/>
      <c r="AD24" s="979"/>
      <c r="AE24" s="125"/>
      <c r="AF24" s="125"/>
      <c r="AG24" s="125"/>
      <c r="AH24" s="125"/>
      <c r="AI24" s="125"/>
      <c r="AJ24" s="125"/>
      <c r="AK24" s="125"/>
      <c r="AL24" s="125"/>
      <c r="AM24" s="125"/>
      <c r="AN24" s="125"/>
      <c r="AO24" s="125"/>
      <c r="AP24" s="125"/>
      <c r="AQ24" s="125"/>
      <c r="AR24" s="125"/>
      <c r="AS24" s="125"/>
      <c r="AT24" s="125"/>
    </row>
    <row r="25" spans="1:46" s="88" customFormat="1" ht="10.5" customHeight="1">
      <c r="A25" s="979"/>
      <c r="B25" s="979"/>
      <c r="C25" s="979"/>
      <c r="D25" s="979"/>
      <c r="E25" s="979"/>
      <c r="F25" s="979"/>
      <c r="G25" s="979"/>
      <c r="H25" s="979"/>
      <c r="I25" s="979"/>
      <c r="J25" s="979"/>
      <c r="K25" s="979"/>
      <c r="L25" s="979"/>
      <c r="M25" s="979"/>
      <c r="N25" s="979"/>
      <c r="O25" s="979"/>
      <c r="P25" s="979"/>
      <c r="Q25" s="979"/>
      <c r="R25" s="979"/>
      <c r="S25" s="979"/>
      <c r="T25" s="979"/>
      <c r="U25" s="979"/>
      <c r="V25" s="979"/>
      <c r="W25" s="979"/>
      <c r="X25" s="979"/>
      <c r="Y25" s="979"/>
      <c r="Z25" s="979"/>
      <c r="AA25" s="979"/>
      <c r="AB25" s="979"/>
      <c r="AC25" s="979"/>
      <c r="AD25" s="979"/>
      <c r="AE25" s="125"/>
      <c r="AF25" s="125"/>
      <c r="AG25" s="125"/>
      <c r="AH25" s="125"/>
      <c r="AI25" s="975" t="s">
        <v>54</v>
      </c>
      <c r="AJ25" s="975"/>
      <c r="AK25" s="600">
        <f>入力!N7</f>
        <v>0</v>
      </c>
      <c r="AL25" s="600"/>
      <c r="AM25" s="125" t="s">
        <v>53</v>
      </c>
      <c r="AN25" s="600">
        <f>入力!P7</f>
        <v>0</v>
      </c>
      <c r="AO25" s="600"/>
      <c r="AP25" s="125" t="s">
        <v>329</v>
      </c>
      <c r="AQ25" s="600">
        <f>入力!R7</f>
        <v>0</v>
      </c>
      <c r="AR25" s="600"/>
      <c r="AS25" s="125" t="s">
        <v>328</v>
      </c>
      <c r="AT25" s="125"/>
    </row>
    <row r="26" spans="1:46" s="88" customFormat="1" ht="7.5" customHeight="1">
      <c r="A26" s="981"/>
      <c r="B26" s="980"/>
      <c r="C26" s="980"/>
      <c r="D26" s="980"/>
      <c r="E26" s="980"/>
      <c r="F26" s="980"/>
      <c r="G26" s="980"/>
      <c r="H26" s="980"/>
      <c r="I26" s="980"/>
      <c r="J26" s="980"/>
      <c r="K26" s="980"/>
      <c r="L26" s="980"/>
      <c r="M26" s="980"/>
      <c r="N26" s="980"/>
      <c r="O26" s="980"/>
      <c r="P26" s="980"/>
      <c r="Q26" s="980"/>
      <c r="R26" s="980"/>
      <c r="S26" s="980"/>
      <c r="T26" s="980"/>
      <c r="U26" s="980"/>
      <c r="V26" s="980"/>
      <c r="W26" s="980"/>
      <c r="X26" s="980"/>
      <c r="Y26" s="980"/>
      <c r="Z26" s="980"/>
      <c r="AA26" s="980"/>
      <c r="AB26" s="980"/>
      <c r="AC26" s="980"/>
      <c r="AD26" s="980"/>
      <c r="AE26" s="980"/>
      <c r="AF26" s="980"/>
      <c r="AG26" s="980"/>
      <c r="AH26" s="980"/>
      <c r="AI26" s="980"/>
      <c r="AJ26" s="980"/>
      <c r="AK26" s="980"/>
      <c r="AL26" s="980"/>
      <c r="AM26" s="980"/>
      <c r="AN26" s="980"/>
      <c r="AO26" s="980"/>
      <c r="AP26" s="980"/>
      <c r="AQ26" s="980"/>
      <c r="AR26" s="980"/>
      <c r="AS26" s="980"/>
      <c r="AT26" s="980"/>
    </row>
    <row r="27" spans="1:46" s="88" customFormat="1" ht="11.25" customHeight="1">
      <c r="A27" s="967"/>
      <c r="B27" s="910"/>
      <c r="C27" s="910"/>
      <c r="D27" s="910"/>
      <c r="E27" s="918" t="s">
        <v>39</v>
      </c>
      <c r="F27" s="919"/>
      <c r="G27" s="919"/>
      <c r="H27" s="919"/>
      <c r="I27" s="124"/>
      <c r="J27" s="920">
        <f>入力!C14</f>
        <v>0</v>
      </c>
      <c r="K27" s="921"/>
      <c r="L27" s="921"/>
      <c r="M27" s="921"/>
      <c r="N27" s="921"/>
      <c r="O27" s="921"/>
      <c r="P27" s="921"/>
      <c r="Q27" s="921"/>
      <c r="R27" s="921"/>
      <c r="S27" s="921"/>
      <c r="T27" s="921"/>
      <c r="U27" s="921"/>
      <c r="V27" s="921"/>
      <c r="W27" s="921"/>
      <c r="X27" s="921"/>
      <c r="Y27" s="921"/>
      <c r="Z27" s="921"/>
      <c r="AA27" s="921"/>
      <c r="AB27" s="921"/>
      <c r="AC27" s="921"/>
      <c r="AD27" s="921"/>
      <c r="AE27" s="921"/>
      <c r="AF27" s="921"/>
      <c r="AG27" s="921"/>
      <c r="AH27" s="921"/>
      <c r="AI27" s="921"/>
      <c r="AJ27" s="921"/>
      <c r="AK27" s="921"/>
      <c r="AL27" s="921"/>
      <c r="AM27" s="921"/>
      <c r="AN27" s="921"/>
      <c r="AO27" s="921"/>
      <c r="AP27" s="921"/>
      <c r="AQ27" s="921"/>
      <c r="AR27" s="921"/>
      <c r="AS27" s="921"/>
      <c r="AT27" s="922"/>
    </row>
    <row r="28" spans="1:46" s="88" customFormat="1" ht="11.25" customHeight="1">
      <c r="A28" s="862"/>
      <c r="B28" s="601" t="s">
        <v>395</v>
      </c>
      <c r="C28" s="601"/>
      <c r="D28" s="601"/>
      <c r="E28" s="601"/>
      <c r="F28" s="601"/>
      <c r="G28" s="601"/>
      <c r="H28" s="601"/>
      <c r="I28" s="904"/>
      <c r="J28" s="976">
        <f>入力!C15</f>
        <v>0</v>
      </c>
      <c r="K28" s="976"/>
      <c r="L28" s="976"/>
      <c r="M28" s="976"/>
      <c r="N28" s="976"/>
      <c r="O28" s="976"/>
      <c r="P28" s="976"/>
      <c r="Q28" s="976"/>
      <c r="R28" s="976"/>
      <c r="S28" s="976"/>
      <c r="T28" s="976"/>
      <c r="U28" s="976"/>
      <c r="V28" s="976"/>
      <c r="W28" s="976"/>
      <c r="X28" s="976"/>
      <c r="Y28" s="976"/>
      <c r="Z28" s="976"/>
      <c r="AA28" s="976"/>
      <c r="AB28" s="976"/>
      <c r="AC28" s="976"/>
      <c r="AD28" s="976"/>
      <c r="AE28" s="976"/>
      <c r="AF28" s="976"/>
      <c r="AG28" s="976"/>
      <c r="AH28" s="976"/>
      <c r="AI28" s="976"/>
      <c r="AJ28" s="976"/>
      <c r="AK28" s="976"/>
      <c r="AL28" s="976"/>
      <c r="AM28" s="976"/>
      <c r="AN28" s="123"/>
      <c r="AO28" s="123"/>
      <c r="AP28" s="123"/>
      <c r="AQ28" s="123"/>
      <c r="AR28" s="123"/>
      <c r="AS28" s="123"/>
      <c r="AT28" s="122"/>
    </row>
    <row r="29" spans="1:46" s="88" customFormat="1" ht="11.25" customHeight="1">
      <c r="A29" s="862"/>
      <c r="B29" s="601"/>
      <c r="C29" s="601"/>
      <c r="D29" s="601"/>
      <c r="E29" s="601"/>
      <c r="F29" s="601"/>
      <c r="G29" s="601"/>
      <c r="H29" s="601"/>
      <c r="I29" s="905"/>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121"/>
      <c r="AO29" s="121"/>
      <c r="AP29" s="121"/>
      <c r="AQ29" s="121"/>
      <c r="AR29" s="121"/>
      <c r="AS29" s="121"/>
      <c r="AT29" s="120"/>
    </row>
    <row r="30" spans="1:46" s="88" customFormat="1" ht="11.25" customHeight="1">
      <c r="A30" s="862"/>
      <c r="B30" s="601"/>
      <c r="C30" s="601"/>
      <c r="D30" s="601"/>
      <c r="E30" s="601"/>
      <c r="F30" s="601"/>
      <c r="G30" s="601"/>
      <c r="H30" s="601"/>
      <c r="I30" s="905"/>
      <c r="J30" s="948"/>
      <c r="K30" s="948"/>
      <c r="L30" s="948"/>
      <c r="M30" s="948"/>
      <c r="N30" s="948"/>
      <c r="O30" s="948"/>
      <c r="P30" s="948"/>
      <c r="Q30" s="948"/>
      <c r="R30" s="948"/>
      <c r="S30" s="948"/>
      <c r="T30" s="948"/>
      <c r="U30" s="948"/>
      <c r="V30" s="948"/>
      <c r="W30" s="948"/>
      <c r="X30" s="948"/>
      <c r="Y30" s="948"/>
      <c r="Z30" s="948"/>
      <c r="AA30" s="948"/>
      <c r="AB30" s="948"/>
      <c r="AC30" s="948"/>
      <c r="AD30" s="948"/>
      <c r="AE30" s="948"/>
      <c r="AF30" s="948"/>
      <c r="AG30" s="948"/>
      <c r="AH30" s="948"/>
      <c r="AI30" s="948"/>
      <c r="AJ30" s="948"/>
      <c r="AK30" s="948"/>
      <c r="AL30" s="948"/>
      <c r="AM30" s="948"/>
      <c r="AN30" s="121"/>
      <c r="AO30" s="121"/>
      <c r="AP30" s="121"/>
      <c r="AQ30" s="121"/>
      <c r="AR30" s="121"/>
      <c r="AS30" s="121"/>
      <c r="AT30" s="120"/>
    </row>
    <row r="31" spans="1:46" s="88" customFormat="1" ht="11.25" customHeight="1">
      <c r="A31" s="862"/>
      <c r="B31" s="601"/>
      <c r="C31" s="601"/>
      <c r="D31" s="601"/>
      <c r="E31" s="601"/>
      <c r="F31" s="601"/>
      <c r="G31" s="601"/>
      <c r="H31" s="601"/>
      <c r="I31" s="905"/>
      <c r="J31" s="948"/>
      <c r="K31" s="948"/>
      <c r="L31" s="948"/>
      <c r="M31" s="948"/>
      <c r="N31" s="948"/>
      <c r="O31" s="948"/>
      <c r="P31" s="948"/>
      <c r="Q31" s="948"/>
      <c r="R31" s="948"/>
      <c r="S31" s="948"/>
      <c r="T31" s="948"/>
      <c r="U31" s="948"/>
      <c r="V31" s="948"/>
      <c r="W31" s="948"/>
      <c r="X31" s="948"/>
      <c r="Y31" s="948"/>
      <c r="Z31" s="948"/>
      <c r="AA31" s="948"/>
      <c r="AB31" s="948"/>
      <c r="AC31" s="948"/>
      <c r="AD31" s="948"/>
      <c r="AE31" s="948"/>
      <c r="AF31" s="948"/>
      <c r="AG31" s="948"/>
      <c r="AH31" s="948"/>
      <c r="AI31" s="948"/>
      <c r="AJ31" s="948"/>
      <c r="AK31" s="948"/>
      <c r="AL31" s="948"/>
      <c r="AM31" s="948"/>
      <c r="AN31" s="121"/>
      <c r="AO31" s="121"/>
      <c r="AP31" s="121"/>
      <c r="AQ31" s="121"/>
      <c r="AR31" s="121"/>
      <c r="AS31" s="121"/>
      <c r="AT31" s="120"/>
    </row>
    <row r="32" spans="1:46" s="88" customFormat="1" ht="11.25" customHeight="1">
      <c r="A32" s="968"/>
      <c r="B32" s="880"/>
      <c r="C32" s="880"/>
      <c r="D32" s="880"/>
      <c r="E32" s="880"/>
      <c r="F32" s="880"/>
      <c r="G32" s="880"/>
      <c r="H32" s="880"/>
      <c r="I32" s="924"/>
      <c r="J32" s="948"/>
      <c r="K32" s="948"/>
      <c r="L32" s="948"/>
      <c r="M32" s="948"/>
      <c r="N32" s="948"/>
      <c r="O32" s="948"/>
      <c r="P32" s="948"/>
      <c r="Q32" s="948"/>
      <c r="R32" s="948"/>
      <c r="S32" s="948"/>
      <c r="T32" s="948"/>
      <c r="U32" s="948"/>
      <c r="V32" s="948"/>
      <c r="W32" s="948"/>
      <c r="X32" s="948"/>
      <c r="Y32" s="948"/>
      <c r="Z32" s="948"/>
      <c r="AA32" s="948"/>
      <c r="AB32" s="948"/>
      <c r="AC32" s="948"/>
      <c r="AD32" s="948"/>
      <c r="AE32" s="948"/>
      <c r="AF32" s="948"/>
      <c r="AG32" s="948"/>
      <c r="AH32" s="948"/>
      <c r="AI32" s="948"/>
      <c r="AJ32" s="948"/>
      <c r="AK32" s="948"/>
      <c r="AL32" s="948"/>
      <c r="AM32" s="948"/>
      <c r="AN32" s="119"/>
      <c r="AO32" s="119"/>
      <c r="AP32" s="119"/>
      <c r="AQ32" s="119"/>
      <c r="AR32" s="119"/>
      <c r="AS32" s="119"/>
      <c r="AT32" s="118"/>
    </row>
    <row r="33" spans="1:46" s="88" customFormat="1" ht="11.25" customHeight="1">
      <c r="A33" s="967"/>
      <c r="B33" s="910"/>
      <c r="C33" s="910"/>
      <c r="D33" s="910"/>
      <c r="E33" s="918" t="s">
        <v>39</v>
      </c>
      <c r="F33" s="919"/>
      <c r="G33" s="919"/>
      <c r="H33" s="919"/>
      <c r="I33" s="117"/>
      <c r="J33" s="969">
        <f>入力!C21</f>
        <v>0</v>
      </c>
      <c r="K33" s="970"/>
      <c r="L33" s="970"/>
      <c r="M33" s="970"/>
      <c r="N33" s="970"/>
      <c r="O33" s="970"/>
      <c r="P33" s="970"/>
      <c r="Q33" s="970"/>
      <c r="R33" s="970"/>
      <c r="S33" s="970"/>
      <c r="T33" s="970"/>
      <c r="U33" s="970"/>
      <c r="V33" s="970"/>
      <c r="W33" s="970"/>
      <c r="X33" s="970"/>
      <c r="Y33" s="970"/>
      <c r="Z33" s="970"/>
      <c r="AA33" s="971"/>
      <c r="AB33" s="972" t="s">
        <v>38</v>
      </c>
      <c r="AC33" s="973"/>
      <c r="AD33" s="973"/>
      <c r="AE33" s="974"/>
      <c r="AF33" s="982" t="str">
        <f>入力!C23</f>
        <v>年号を選んでください</v>
      </c>
      <c r="AG33" s="912"/>
      <c r="AH33" s="912"/>
      <c r="AI33" s="912">
        <f>入力!D23</f>
        <v>0</v>
      </c>
      <c r="AJ33" s="983"/>
      <c r="AK33" s="910" t="s">
        <v>21</v>
      </c>
      <c r="AL33" s="985"/>
      <c r="AM33" s="912">
        <f>入力!F23</f>
        <v>0</v>
      </c>
      <c r="AN33" s="983"/>
      <c r="AO33" s="910" t="s">
        <v>103</v>
      </c>
      <c r="AP33" s="985"/>
      <c r="AQ33" s="912">
        <f>入力!I23</f>
        <v>0</v>
      </c>
      <c r="AR33" s="983"/>
      <c r="AS33" s="910" t="s">
        <v>283</v>
      </c>
      <c r="AT33" s="904"/>
    </row>
    <row r="34" spans="1:46" s="88" customFormat="1" ht="11.25" customHeight="1">
      <c r="A34" s="862"/>
      <c r="B34" s="601" t="s">
        <v>255</v>
      </c>
      <c r="C34" s="601"/>
      <c r="D34" s="601"/>
      <c r="E34" s="601"/>
      <c r="F34" s="601"/>
      <c r="G34" s="601"/>
      <c r="H34" s="601"/>
      <c r="I34" s="904"/>
      <c r="J34" s="950">
        <f>入力!C22</f>
        <v>0</v>
      </c>
      <c r="K34" s="951"/>
      <c r="L34" s="951"/>
      <c r="M34" s="951"/>
      <c r="N34" s="951"/>
      <c r="O34" s="951"/>
      <c r="P34" s="951"/>
      <c r="Q34" s="951"/>
      <c r="R34" s="951"/>
      <c r="S34" s="951"/>
      <c r="T34" s="951"/>
      <c r="U34" s="951"/>
      <c r="V34" s="951"/>
      <c r="W34" s="951"/>
      <c r="X34" s="951"/>
      <c r="Y34" s="951"/>
      <c r="Z34" s="951"/>
      <c r="AA34" s="952"/>
      <c r="AB34" s="959"/>
      <c r="AC34" s="960"/>
      <c r="AD34" s="960"/>
      <c r="AE34" s="961"/>
      <c r="AF34" s="965"/>
      <c r="AG34" s="895"/>
      <c r="AH34" s="895"/>
      <c r="AI34" s="984"/>
      <c r="AJ34" s="984"/>
      <c r="AK34" s="980"/>
      <c r="AL34" s="980"/>
      <c r="AM34" s="984"/>
      <c r="AN34" s="984"/>
      <c r="AO34" s="980"/>
      <c r="AP34" s="980"/>
      <c r="AQ34" s="984"/>
      <c r="AR34" s="984"/>
      <c r="AS34" s="761"/>
      <c r="AT34" s="905"/>
    </row>
    <row r="35" spans="1:46" s="88" customFormat="1" ht="11.25" customHeight="1">
      <c r="A35" s="862"/>
      <c r="B35" s="601"/>
      <c r="C35" s="601"/>
      <c r="D35" s="601"/>
      <c r="E35" s="601"/>
      <c r="F35" s="601"/>
      <c r="G35" s="601"/>
      <c r="H35" s="601"/>
      <c r="I35" s="905"/>
      <c r="J35" s="953"/>
      <c r="K35" s="954"/>
      <c r="L35" s="954"/>
      <c r="M35" s="954"/>
      <c r="N35" s="954"/>
      <c r="O35" s="954"/>
      <c r="P35" s="954"/>
      <c r="Q35" s="954"/>
      <c r="R35" s="954"/>
      <c r="S35" s="954"/>
      <c r="T35" s="954"/>
      <c r="U35" s="954"/>
      <c r="V35" s="954"/>
      <c r="W35" s="954"/>
      <c r="X35" s="954"/>
      <c r="Y35" s="954"/>
      <c r="Z35" s="954"/>
      <c r="AA35" s="955"/>
      <c r="AB35" s="959"/>
      <c r="AC35" s="960"/>
      <c r="AD35" s="960"/>
      <c r="AE35" s="961"/>
      <c r="AF35" s="965"/>
      <c r="AG35" s="895"/>
      <c r="AH35" s="895"/>
      <c r="AI35" s="984"/>
      <c r="AJ35" s="984"/>
      <c r="AK35" s="980"/>
      <c r="AL35" s="980"/>
      <c r="AM35" s="984"/>
      <c r="AN35" s="984"/>
      <c r="AO35" s="980"/>
      <c r="AP35" s="980"/>
      <c r="AQ35" s="984"/>
      <c r="AR35" s="984"/>
      <c r="AS35" s="761"/>
      <c r="AT35" s="905"/>
    </row>
    <row r="36" spans="1:46" s="88" customFormat="1" ht="11.25" customHeight="1">
      <c r="A36" s="862"/>
      <c r="B36" s="601"/>
      <c r="C36" s="601"/>
      <c r="D36" s="601"/>
      <c r="E36" s="601"/>
      <c r="F36" s="601"/>
      <c r="G36" s="601"/>
      <c r="H36" s="601"/>
      <c r="I36" s="905"/>
      <c r="J36" s="953"/>
      <c r="K36" s="954"/>
      <c r="L36" s="954"/>
      <c r="M36" s="954"/>
      <c r="N36" s="954"/>
      <c r="O36" s="954"/>
      <c r="P36" s="954"/>
      <c r="Q36" s="954"/>
      <c r="R36" s="954"/>
      <c r="S36" s="954"/>
      <c r="T36" s="954"/>
      <c r="U36" s="954"/>
      <c r="V36" s="954"/>
      <c r="W36" s="954"/>
      <c r="X36" s="954"/>
      <c r="Y36" s="954"/>
      <c r="Z36" s="954"/>
      <c r="AA36" s="955"/>
      <c r="AB36" s="959" t="s">
        <v>441</v>
      </c>
      <c r="AC36" s="960"/>
      <c r="AD36" s="960"/>
      <c r="AE36" s="961"/>
      <c r="AF36" s="965" t="str">
        <f>入力!C24</f>
        <v>性別を選んでください　　　</v>
      </c>
      <c r="AG36" s="895"/>
      <c r="AH36" s="895"/>
      <c r="AI36" s="895"/>
      <c r="AJ36" s="895"/>
      <c r="AK36" s="895"/>
      <c r="AL36" s="895"/>
      <c r="AM36" s="895"/>
      <c r="AN36" s="895"/>
      <c r="AO36" s="895"/>
      <c r="AP36" s="895"/>
      <c r="AQ36" s="895"/>
      <c r="AR36" s="895"/>
      <c r="AS36" s="895"/>
      <c r="AT36" s="896"/>
    </row>
    <row r="37" spans="1:46" s="88" customFormat="1" ht="6.75" customHeight="1">
      <c r="A37" s="862"/>
      <c r="B37" s="601"/>
      <c r="C37" s="601"/>
      <c r="D37" s="601"/>
      <c r="E37" s="601"/>
      <c r="F37" s="601"/>
      <c r="G37" s="601"/>
      <c r="H37" s="601"/>
      <c r="I37" s="905"/>
      <c r="J37" s="953"/>
      <c r="K37" s="954"/>
      <c r="L37" s="954"/>
      <c r="M37" s="954"/>
      <c r="N37" s="954"/>
      <c r="O37" s="954"/>
      <c r="P37" s="954"/>
      <c r="Q37" s="954"/>
      <c r="R37" s="954"/>
      <c r="S37" s="954"/>
      <c r="T37" s="954"/>
      <c r="U37" s="954"/>
      <c r="V37" s="954"/>
      <c r="W37" s="954"/>
      <c r="X37" s="954"/>
      <c r="Y37" s="954"/>
      <c r="Z37" s="954"/>
      <c r="AA37" s="955"/>
      <c r="AB37" s="959"/>
      <c r="AC37" s="960"/>
      <c r="AD37" s="960"/>
      <c r="AE37" s="961"/>
      <c r="AF37" s="965"/>
      <c r="AG37" s="895"/>
      <c r="AH37" s="895"/>
      <c r="AI37" s="895"/>
      <c r="AJ37" s="895"/>
      <c r="AK37" s="895"/>
      <c r="AL37" s="895"/>
      <c r="AM37" s="895"/>
      <c r="AN37" s="895"/>
      <c r="AO37" s="895"/>
      <c r="AP37" s="895"/>
      <c r="AQ37" s="895"/>
      <c r="AR37" s="895"/>
      <c r="AS37" s="895"/>
      <c r="AT37" s="896"/>
    </row>
    <row r="38" spans="1:46" s="88" customFormat="1" ht="6" customHeight="1">
      <c r="A38" s="968"/>
      <c r="B38" s="880"/>
      <c r="C38" s="880"/>
      <c r="D38" s="880"/>
      <c r="E38" s="880"/>
      <c r="F38" s="880"/>
      <c r="G38" s="880"/>
      <c r="H38" s="880"/>
      <c r="I38" s="924"/>
      <c r="J38" s="956"/>
      <c r="K38" s="957"/>
      <c r="L38" s="957"/>
      <c r="M38" s="957"/>
      <c r="N38" s="957"/>
      <c r="O38" s="957"/>
      <c r="P38" s="957"/>
      <c r="Q38" s="957"/>
      <c r="R38" s="957"/>
      <c r="S38" s="957"/>
      <c r="T38" s="957"/>
      <c r="U38" s="957"/>
      <c r="V38" s="957"/>
      <c r="W38" s="957"/>
      <c r="X38" s="957"/>
      <c r="Y38" s="957"/>
      <c r="Z38" s="957"/>
      <c r="AA38" s="958"/>
      <c r="AB38" s="962"/>
      <c r="AC38" s="963"/>
      <c r="AD38" s="963"/>
      <c r="AE38" s="964"/>
      <c r="AF38" s="966"/>
      <c r="AG38" s="897"/>
      <c r="AH38" s="897"/>
      <c r="AI38" s="897"/>
      <c r="AJ38" s="897"/>
      <c r="AK38" s="897"/>
      <c r="AL38" s="897"/>
      <c r="AM38" s="897"/>
      <c r="AN38" s="897"/>
      <c r="AO38" s="897"/>
      <c r="AP38" s="897"/>
      <c r="AQ38" s="897"/>
      <c r="AR38" s="897"/>
      <c r="AS38" s="897"/>
      <c r="AT38" s="898"/>
    </row>
    <row r="39" spans="1:46" s="88" customFormat="1" ht="11.25" customHeight="1">
      <c r="A39" s="901"/>
      <c r="B39" s="910"/>
      <c r="C39" s="910"/>
      <c r="D39" s="910"/>
      <c r="E39" s="918" t="s">
        <v>39</v>
      </c>
      <c r="F39" s="919"/>
      <c r="G39" s="919"/>
      <c r="H39" s="919"/>
      <c r="I39" s="117"/>
      <c r="J39" s="920"/>
      <c r="K39" s="921"/>
      <c r="L39" s="921"/>
      <c r="M39" s="921"/>
      <c r="N39" s="921"/>
      <c r="O39" s="921"/>
      <c r="P39" s="921"/>
      <c r="Q39" s="921"/>
      <c r="R39" s="921"/>
      <c r="S39" s="921"/>
      <c r="T39" s="921"/>
      <c r="U39" s="921"/>
      <c r="V39" s="921"/>
      <c r="W39" s="921"/>
      <c r="X39" s="921"/>
      <c r="Y39" s="921"/>
      <c r="Z39" s="921"/>
      <c r="AA39" s="921"/>
      <c r="AB39" s="921"/>
      <c r="AC39" s="921"/>
      <c r="AD39" s="921"/>
      <c r="AE39" s="921"/>
      <c r="AF39" s="921"/>
      <c r="AG39" s="921"/>
      <c r="AH39" s="921"/>
      <c r="AI39" s="921"/>
      <c r="AJ39" s="921"/>
      <c r="AK39" s="921"/>
      <c r="AL39" s="921"/>
      <c r="AM39" s="921"/>
      <c r="AN39" s="921"/>
      <c r="AO39" s="921"/>
      <c r="AP39" s="921"/>
      <c r="AQ39" s="921"/>
      <c r="AR39" s="921"/>
      <c r="AS39" s="921"/>
      <c r="AT39" s="922"/>
    </row>
    <row r="40" spans="1:46" s="88" customFormat="1" ht="11.25" customHeight="1">
      <c r="A40" s="902"/>
      <c r="B40" s="923" t="s">
        <v>79</v>
      </c>
      <c r="C40" s="923"/>
      <c r="D40" s="923"/>
      <c r="E40" s="923"/>
      <c r="F40" s="923"/>
      <c r="G40" s="923"/>
      <c r="H40" s="923"/>
      <c r="I40" s="910"/>
      <c r="J40" s="889" t="s">
        <v>108</v>
      </c>
      <c r="K40" s="890"/>
      <c r="L40" s="891">
        <f>入力!C16</f>
        <v>0</v>
      </c>
      <c r="M40" s="891"/>
      <c r="N40" s="891"/>
      <c r="O40" s="59" t="s">
        <v>107</v>
      </c>
      <c r="P40" s="892">
        <f>入力!G16</f>
        <v>0</v>
      </c>
      <c r="Q40" s="893"/>
      <c r="R40" s="893"/>
      <c r="S40" s="893"/>
      <c r="T40" s="893"/>
      <c r="U40" s="116"/>
      <c r="V40" s="116"/>
      <c r="W40" s="116"/>
      <c r="X40" s="116"/>
      <c r="Y40" s="116"/>
      <c r="Z40" s="116"/>
      <c r="AA40" s="116"/>
      <c r="AB40" s="116"/>
      <c r="AC40" s="116"/>
      <c r="AD40" s="116"/>
      <c r="AE40" s="116"/>
      <c r="AF40" s="116"/>
      <c r="AG40" s="116"/>
      <c r="AH40" s="116"/>
      <c r="AI40" s="116"/>
      <c r="AJ40" s="116"/>
      <c r="AK40" s="116"/>
      <c r="AL40" s="116"/>
      <c r="AM40" s="116"/>
      <c r="AN40" s="116"/>
      <c r="AO40" s="116"/>
      <c r="AP40" s="116"/>
      <c r="AQ40" s="116"/>
      <c r="AR40" s="116"/>
      <c r="AS40" s="116"/>
      <c r="AT40" s="115"/>
    </row>
    <row r="41" spans="1:46" s="88" customFormat="1" ht="11.25" customHeight="1">
      <c r="A41" s="902"/>
      <c r="B41" s="923"/>
      <c r="C41" s="923"/>
      <c r="D41" s="923"/>
      <c r="E41" s="923"/>
      <c r="F41" s="923"/>
      <c r="G41" s="923"/>
      <c r="H41" s="923"/>
      <c r="I41" s="905"/>
      <c r="J41" s="948">
        <f>入力!C17</f>
        <v>0</v>
      </c>
      <c r="K41" s="948"/>
      <c r="L41" s="948"/>
      <c r="M41" s="948"/>
      <c r="N41" s="948"/>
      <c r="O41" s="948"/>
      <c r="P41" s="948"/>
      <c r="Q41" s="948"/>
      <c r="R41" s="948"/>
      <c r="S41" s="948"/>
      <c r="T41" s="948"/>
      <c r="U41" s="948"/>
      <c r="V41" s="948"/>
      <c r="W41" s="948"/>
      <c r="X41" s="948"/>
      <c r="Y41" s="948"/>
      <c r="Z41" s="948"/>
      <c r="AA41" s="948"/>
      <c r="AB41" s="948"/>
      <c r="AC41" s="948"/>
      <c r="AD41" s="948"/>
      <c r="AE41" s="948"/>
      <c r="AF41" s="948"/>
      <c r="AG41" s="761" t="s">
        <v>110</v>
      </c>
      <c r="AH41" s="761"/>
      <c r="AI41" s="761"/>
      <c r="AJ41" s="894">
        <f>入力!D18</f>
        <v>0</v>
      </c>
      <c r="AK41" s="895"/>
      <c r="AL41" s="895"/>
      <c r="AM41" s="761" t="s">
        <v>106</v>
      </c>
      <c r="AN41" s="894">
        <f>入力!F18</f>
        <v>0</v>
      </c>
      <c r="AO41" s="895"/>
      <c r="AP41" s="895"/>
      <c r="AQ41" s="761" t="s">
        <v>86</v>
      </c>
      <c r="AR41" s="894">
        <f>入力!J18</f>
        <v>0</v>
      </c>
      <c r="AS41" s="895"/>
      <c r="AT41" s="896"/>
    </row>
    <row r="42" spans="1:46" s="88" customFormat="1" ht="12" customHeight="1">
      <c r="A42" s="902"/>
      <c r="B42" s="923"/>
      <c r="C42" s="923"/>
      <c r="D42" s="923"/>
      <c r="E42" s="923"/>
      <c r="F42" s="923"/>
      <c r="G42" s="923"/>
      <c r="H42" s="923"/>
      <c r="I42" s="905"/>
      <c r="J42" s="948"/>
      <c r="K42" s="948"/>
      <c r="L42" s="948"/>
      <c r="M42" s="948"/>
      <c r="N42" s="948"/>
      <c r="O42" s="948"/>
      <c r="P42" s="948"/>
      <c r="Q42" s="948"/>
      <c r="R42" s="948"/>
      <c r="S42" s="948"/>
      <c r="T42" s="948"/>
      <c r="U42" s="948"/>
      <c r="V42" s="948"/>
      <c r="W42" s="948"/>
      <c r="X42" s="948"/>
      <c r="Y42" s="948"/>
      <c r="Z42" s="948"/>
      <c r="AA42" s="948"/>
      <c r="AB42" s="948"/>
      <c r="AC42" s="948"/>
      <c r="AD42" s="948"/>
      <c r="AE42" s="948"/>
      <c r="AF42" s="948"/>
      <c r="AG42" s="761"/>
      <c r="AH42" s="761"/>
      <c r="AI42" s="761"/>
      <c r="AJ42" s="895"/>
      <c r="AK42" s="895"/>
      <c r="AL42" s="895"/>
      <c r="AM42" s="761"/>
      <c r="AN42" s="895"/>
      <c r="AO42" s="895"/>
      <c r="AP42" s="895"/>
      <c r="AQ42" s="761"/>
      <c r="AR42" s="895"/>
      <c r="AS42" s="895"/>
      <c r="AT42" s="896"/>
    </row>
    <row r="43" spans="1:46" s="88" customFormat="1" ht="12" customHeight="1">
      <c r="A43" s="902"/>
      <c r="B43" s="945" t="s">
        <v>901</v>
      </c>
      <c r="C43" s="946"/>
      <c r="D43" s="946"/>
      <c r="E43" s="946"/>
      <c r="F43" s="946"/>
      <c r="G43" s="946"/>
      <c r="H43" s="946"/>
      <c r="I43" s="905"/>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761" t="s">
        <v>146</v>
      </c>
      <c r="AH43" s="761"/>
      <c r="AI43" s="761"/>
      <c r="AJ43" s="894">
        <f>入力!D19</f>
        <v>0</v>
      </c>
      <c r="AK43" s="895"/>
      <c r="AL43" s="895"/>
      <c r="AM43" s="761" t="s">
        <v>106</v>
      </c>
      <c r="AN43" s="894">
        <f>入力!F19</f>
        <v>0</v>
      </c>
      <c r="AO43" s="895"/>
      <c r="AP43" s="895"/>
      <c r="AQ43" s="761" t="s">
        <v>86</v>
      </c>
      <c r="AR43" s="894">
        <f>入力!J19</f>
        <v>0</v>
      </c>
      <c r="AS43" s="895"/>
      <c r="AT43" s="896"/>
    </row>
    <row r="44" spans="1:46" s="88" customFormat="1" ht="12" customHeight="1">
      <c r="A44" s="917"/>
      <c r="B44" s="947"/>
      <c r="C44" s="947"/>
      <c r="D44" s="947"/>
      <c r="E44" s="947"/>
      <c r="F44" s="947"/>
      <c r="G44" s="947"/>
      <c r="H44" s="947"/>
      <c r="I44" s="924"/>
      <c r="J44" s="949"/>
      <c r="K44" s="949"/>
      <c r="L44" s="949"/>
      <c r="M44" s="949"/>
      <c r="N44" s="949"/>
      <c r="O44" s="949"/>
      <c r="P44" s="949"/>
      <c r="Q44" s="949"/>
      <c r="R44" s="949"/>
      <c r="S44" s="949"/>
      <c r="T44" s="949"/>
      <c r="U44" s="949"/>
      <c r="V44" s="949"/>
      <c r="W44" s="949"/>
      <c r="X44" s="949"/>
      <c r="Y44" s="949"/>
      <c r="Z44" s="949"/>
      <c r="AA44" s="949"/>
      <c r="AB44" s="949"/>
      <c r="AC44" s="949"/>
      <c r="AD44" s="949"/>
      <c r="AE44" s="949"/>
      <c r="AF44" s="949"/>
      <c r="AG44" s="851"/>
      <c r="AH44" s="851"/>
      <c r="AI44" s="851"/>
      <c r="AJ44" s="897"/>
      <c r="AK44" s="897"/>
      <c r="AL44" s="897"/>
      <c r="AM44" s="851"/>
      <c r="AN44" s="897"/>
      <c r="AO44" s="897"/>
      <c r="AP44" s="897"/>
      <c r="AQ44" s="851"/>
      <c r="AR44" s="897"/>
      <c r="AS44" s="897"/>
      <c r="AT44" s="898"/>
    </row>
    <row r="45" spans="1:46" s="88" customFormat="1" ht="11.25" customHeight="1">
      <c r="A45" s="901"/>
      <c r="B45" s="910"/>
      <c r="C45" s="910"/>
      <c r="D45" s="910"/>
      <c r="E45" s="918" t="s">
        <v>39</v>
      </c>
      <c r="F45" s="919"/>
      <c r="G45" s="919"/>
      <c r="H45" s="919"/>
      <c r="I45" s="114"/>
      <c r="J45" s="920">
        <f>①入会申込書!$L$38</f>
        <v>0</v>
      </c>
      <c r="K45" s="921"/>
      <c r="L45" s="921"/>
      <c r="M45" s="921"/>
      <c r="N45" s="921"/>
      <c r="O45" s="921"/>
      <c r="P45" s="921"/>
      <c r="Q45" s="921"/>
      <c r="R45" s="921"/>
      <c r="S45" s="921"/>
      <c r="T45" s="921"/>
      <c r="U45" s="921"/>
      <c r="V45" s="921"/>
      <c r="W45" s="921"/>
      <c r="X45" s="921"/>
      <c r="Y45" s="921"/>
      <c r="Z45" s="921"/>
      <c r="AA45" s="921"/>
      <c r="AB45" s="921"/>
      <c r="AC45" s="921"/>
      <c r="AD45" s="921"/>
      <c r="AE45" s="921"/>
      <c r="AF45" s="921"/>
      <c r="AG45" s="921"/>
      <c r="AH45" s="921"/>
      <c r="AI45" s="921"/>
      <c r="AJ45" s="921"/>
      <c r="AK45" s="921"/>
      <c r="AL45" s="921"/>
      <c r="AM45" s="921"/>
      <c r="AN45" s="921"/>
      <c r="AO45" s="921"/>
      <c r="AP45" s="921"/>
      <c r="AQ45" s="921"/>
      <c r="AR45" s="921"/>
      <c r="AS45" s="921"/>
      <c r="AT45" s="922"/>
    </row>
    <row r="46" spans="1:46" s="88" customFormat="1" ht="11.25" customHeight="1">
      <c r="A46" s="902"/>
      <c r="B46" s="928" t="s">
        <v>902</v>
      </c>
      <c r="C46" s="601"/>
      <c r="D46" s="601"/>
      <c r="E46" s="601"/>
      <c r="F46" s="601"/>
      <c r="G46" s="601"/>
      <c r="H46" s="601"/>
      <c r="I46" s="904"/>
      <c r="J46" s="929">
        <f>①入会申込書!$L$40</f>
        <v>0</v>
      </c>
      <c r="K46" s="929"/>
      <c r="L46" s="929"/>
      <c r="M46" s="929"/>
      <c r="N46" s="929"/>
      <c r="O46" s="929"/>
      <c r="P46" s="929"/>
      <c r="Q46" s="929"/>
      <c r="R46" s="929"/>
      <c r="S46" s="929"/>
      <c r="T46" s="929"/>
      <c r="U46" s="929"/>
      <c r="V46" s="929"/>
      <c r="W46" s="929"/>
      <c r="X46" s="929"/>
      <c r="Y46" s="929"/>
      <c r="Z46" s="929"/>
      <c r="AA46" s="929"/>
      <c r="AB46" s="929"/>
      <c r="AC46" s="929"/>
      <c r="AD46" s="929"/>
      <c r="AE46" s="929"/>
      <c r="AF46" s="929"/>
      <c r="AG46" s="929"/>
      <c r="AH46" s="929"/>
      <c r="AI46" s="929"/>
      <c r="AJ46" s="929"/>
      <c r="AK46" s="929"/>
      <c r="AL46" s="929"/>
      <c r="AM46" s="929"/>
      <c r="AN46" s="929"/>
      <c r="AO46" s="929"/>
      <c r="AP46" s="929"/>
      <c r="AQ46" s="929"/>
      <c r="AR46" s="929"/>
      <c r="AS46" s="929"/>
      <c r="AT46" s="930"/>
    </row>
    <row r="47" spans="1:46" s="88" customFormat="1" ht="11.25" customHeight="1">
      <c r="A47" s="902"/>
      <c r="B47" s="601"/>
      <c r="C47" s="601"/>
      <c r="D47" s="601"/>
      <c r="E47" s="601"/>
      <c r="F47" s="601"/>
      <c r="G47" s="601"/>
      <c r="H47" s="601"/>
      <c r="I47" s="905"/>
      <c r="J47" s="931"/>
      <c r="K47" s="931"/>
      <c r="L47" s="931"/>
      <c r="M47" s="931"/>
      <c r="N47" s="931"/>
      <c r="O47" s="931"/>
      <c r="P47" s="931"/>
      <c r="Q47" s="931"/>
      <c r="R47" s="931"/>
      <c r="S47" s="931"/>
      <c r="T47" s="931"/>
      <c r="U47" s="931"/>
      <c r="V47" s="931"/>
      <c r="W47" s="931"/>
      <c r="X47" s="931"/>
      <c r="Y47" s="931"/>
      <c r="Z47" s="931"/>
      <c r="AA47" s="931"/>
      <c r="AB47" s="931"/>
      <c r="AC47" s="931"/>
      <c r="AD47" s="931"/>
      <c r="AE47" s="931"/>
      <c r="AF47" s="931"/>
      <c r="AG47" s="931"/>
      <c r="AH47" s="931"/>
      <c r="AI47" s="931"/>
      <c r="AJ47" s="931"/>
      <c r="AK47" s="931"/>
      <c r="AL47" s="931"/>
      <c r="AM47" s="931"/>
      <c r="AN47" s="931"/>
      <c r="AO47" s="931"/>
      <c r="AP47" s="931"/>
      <c r="AQ47" s="931"/>
      <c r="AR47" s="931"/>
      <c r="AS47" s="931"/>
      <c r="AT47" s="932"/>
    </row>
    <row r="48" spans="1:46" s="88" customFormat="1" ht="11.25" customHeight="1">
      <c r="A48" s="902"/>
      <c r="B48" s="601"/>
      <c r="C48" s="601"/>
      <c r="D48" s="601"/>
      <c r="E48" s="601"/>
      <c r="F48" s="601"/>
      <c r="G48" s="601"/>
      <c r="H48" s="601"/>
      <c r="I48" s="905"/>
      <c r="J48" s="931"/>
      <c r="K48" s="931"/>
      <c r="L48" s="931"/>
      <c r="M48" s="931"/>
      <c r="N48" s="931"/>
      <c r="O48" s="931"/>
      <c r="P48" s="931"/>
      <c r="Q48" s="931"/>
      <c r="R48" s="931"/>
      <c r="S48" s="931"/>
      <c r="T48" s="931"/>
      <c r="U48" s="931"/>
      <c r="V48" s="931"/>
      <c r="W48" s="931"/>
      <c r="X48" s="931"/>
      <c r="Y48" s="931"/>
      <c r="Z48" s="931"/>
      <c r="AA48" s="931"/>
      <c r="AB48" s="931"/>
      <c r="AC48" s="931"/>
      <c r="AD48" s="931"/>
      <c r="AE48" s="931"/>
      <c r="AF48" s="931"/>
      <c r="AG48" s="931"/>
      <c r="AH48" s="931"/>
      <c r="AI48" s="931"/>
      <c r="AJ48" s="931"/>
      <c r="AK48" s="931"/>
      <c r="AL48" s="931"/>
      <c r="AM48" s="931"/>
      <c r="AN48" s="931"/>
      <c r="AO48" s="931"/>
      <c r="AP48" s="931"/>
      <c r="AQ48" s="931"/>
      <c r="AR48" s="931"/>
      <c r="AS48" s="931"/>
      <c r="AT48" s="932"/>
    </row>
    <row r="49" spans="1:46" s="88" customFormat="1" ht="7.5" customHeight="1">
      <c r="A49" s="917"/>
      <c r="B49" s="880"/>
      <c r="C49" s="880"/>
      <c r="D49" s="880"/>
      <c r="E49" s="880"/>
      <c r="F49" s="880"/>
      <c r="G49" s="880"/>
      <c r="H49" s="880"/>
      <c r="I49" s="924"/>
      <c r="J49" s="931"/>
      <c r="K49" s="931"/>
      <c r="L49" s="931"/>
      <c r="M49" s="931"/>
      <c r="N49" s="931"/>
      <c r="O49" s="931"/>
      <c r="P49" s="931"/>
      <c r="Q49" s="931"/>
      <c r="R49" s="931"/>
      <c r="S49" s="931"/>
      <c r="T49" s="931"/>
      <c r="U49" s="931"/>
      <c r="V49" s="931"/>
      <c r="W49" s="931"/>
      <c r="X49" s="931"/>
      <c r="Y49" s="931"/>
      <c r="Z49" s="931"/>
      <c r="AA49" s="931"/>
      <c r="AB49" s="931"/>
      <c r="AC49" s="931"/>
      <c r="AD49" s="931"/>
      <c r="AE49" s="931"/>
      <c r="AF49" s="931"/>
      <c r="AG49" s="931"/>
      <c r="AH49" s="931"/>
      <c r="AI49" s="931"/>
      <c r="AJ49" s="931"/>
      <c r="AK49" s="931"/>
      <c r="AL49" s="931"/>
      <c r="AM49" s="931"/>
      <c r="AN49" s="931"/>
      <c r="AO49" s="931"/>
      <c r="AP49" s="931"/>
      <c r="AQ49" s="931"/>
      <c r="AR49" s="931"/>
      <c r="AS49" s="931"/>
      <c r="AT49" s="932"/>
    </row>
    <row r="50" spans="1:46" s="88" customFormat="1" ht="12" customHeight="1">
      <c r="A50" s="845"/>
      <c r="B50" s="846"/>
      <c r="C50" s="846"/>
      <c r="D50" s="846"/>
      <c r="E50" s="933" t="s">
        <v>39</v>
      </c>
      <c r="F50" s="934"/>
      <c r="G50" s="934"/>
      <c r="H50" s="934"/>
      <c r="I50" s="171"/>
      <c r="J50" s="935"/>
      <c r="K50" s="936"/>
      <c r="L50" s="936"/>
      <c r="M50" s="936"/>
      <c r="N50" s="936"/>
      <c r="O50" s="936"/>
      <c r="P50" s="936"/>
      <c r="Q50" s="936"/>
      <c r="R50" s="936"/>
      <c r="S50" s="936"/>
      <c r="T50" s="936"/>
      <c r="U50" s="936"/>
      <c r="V50" s="936"/>
      <c r="W50" s="936"/>
      <c r="X50" s="936"/>
      <c r="Y50" s="936"/>
      <c r="Z50" s="936"/>
      <c r="AA50" s="936"/>
      <c r="AB50" s="936"/>
      <c r="AC50" s="936"/>
      <c r="AD50" s="936"/>
      <c r="AE50" s="936"/>
      <c r="AF50" s="936"/>
      <c r="AG50" s="936"/>
      <c r="AH50" s="936"/>
      <c r="AI50" s="936"/>
      <c r="AJ50" s="936"/>
      <c r="AK50" s="936"/>
      <c r="AL50" s="936"/>
      <c r="AM50" s="936"/>
      <c r="AN50" s="936"/>
      <c r="AO50" s="936"/>
      <c r="AP50" s="936"/>
      <c r="AQ50" s="936"/>
      <c r="AR50" s="936"/>
      <c r="AS50" s="936"/>
      <c r="AT50" s="937"/>
    </row>
    <row r="51" spans="1:46" s="88" customFormat="1" ht="12" customHeight="1">
      <c r="A51" s="848"/>
      <c r="B51" s="938" t="s">
        <v>379</v>
      </c>
      <c r="C51" s="938"/>
      <c r="D51" s="938"/>
      <c r="E51" s="938"/>
      <c r="F51" s="938"/>
      <c r="G51" s="938"/>
      <c r="H51" s="938"/>
      <c r="I51" s="846"/>
      <c r="J51" s="172" t="s">
        <v>108</v>
      </c>
      <c r="K51" s="939">
        <f>①入会申込書!$N$43</f>
        <v>0</v>
      </c>
      <c r="L51" s="940"/>
      <c r="M51" s="940"/>
      <c r="N51" s="173" t="s">
        <v>34</v>
      </c>
      <c r="O51" s="939">
        <f>①入会申込書!$R$43</f>
        <v>0</v>
      </c>
      <c r="P51" s="940"/>
      <c r="Q51" s="940"/>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5"/>
    </row>
    <row r="52" spans="1:46" s="88" customFormat="1" ht="12" customHeight="1">
      <c r="A52" s="848"/>
      <c r="B52" s="938"/>
      <c r="C52" s="938"/>
      <c r="D52" s="938"/>
      <c r="E52" s="938"/>
      <c r="F52" s="938"/>
      <c r="G52" s="938"/>
      <c r="H52" s="938"/>
      <c r="I52" s="849"/>
      <c r="J52" s="941">
        <f>①入会申込書!$L$44</f>
        <v>0</v>
      </c>
      <c r="K52" s="942"/>
      <c r="L52" s="942"/>
      <c r="M52" s="942"/>
      <c r="N52" s="942"/>
      <c r="O52" s="942"/>
      <c r="P52" s="942"/>
      <c r="Q52" s="942"/>
      <c r="R52" s="942"/>
      <c r="S52" s="942"/>
      <c r="T52" s="942"/>
      <c r="U52" s="942"/>
      <c r="V52" s="942"/>
      <c r="W52" s="942"/>
      <c r="X52" s="942"/>
      <c r="Y52" s="942"/>
      <c r="Z52" s="942"/>
      <c r="AA52" s="942"/>
      <c r="AB52" s="942"/>
      <c r="AC52" s="942"/>
      <c r="AD52" s="942"/>
      <c r="AE52" s="942"/>
      <c r="AF52" s="942"/>
      <c r="AG52" s="881" t="s">
        <v>110</v>
      </c>
      <c r="AH52" s="881"/>
      <c r="AI52" s="881"/>
      <c r="AJ52" s="882">
        <f>①入会申込書!$L$46</f>
        <v>0</v>
      </c>
      <c r="AK52" s="883"/>
      <c r="AL52" s="883"/>
      <c r="AM52" s="881" t="s">
        <v>106</v>
      </c>
      <c r="AN52" s="882">
        <f>①入会申込書!$R$46</f>
        <v>0</v>
      </c>
      <c r="AO52" s="883"/>
      <c r="AP52" s="883"/>
      <c r="AQ52" s="881" t="s">
        <v>86</v>
      </c>
      <c r="AR52" s="882">
        <f>①入会申込書!$X$46</f>
        <v>0</v>
      </c>
      <c r="AS52" s="883"/>
      <c r="AT52" s="884"/>
    </row>
    <row r="53" spans="1:46" s="88" customFormat="1" ht="12" customHeight="1">
      <c r="A53" s="848"/>
      <c r="B53" s="792" t="s">
        <v>903</v>
      </c>
      <c r="C53" s="792"/>
      <c r="D53" s="792"/>
      <c r="E53" s="792"/>
      <c r="F53" s="792"/>
      <c r="G53" s="792"/>
      <c r="H53" s="792"/>
      <c r="I53" s="849"/>
      <c r="J53" s="941"/>
      <c r="K53" s="942"/>
      <c r="L53" s="942"/>
      <c r="M53" s="942"/>
      <c r="N53" s="942"/>
      <c r="O53" s="942"/>
      <c r="P53" s="942"/>
      <c r="Q53" s="942"/>
      <c r="R53" s="942"/>
      <c r="S53" s="942"/>
      <c r="T53" s="942"/>
      <c r="U53" s="942"/>
      <c r="V53" s="942"/>
      <c r="W53" s="942"/>
      <c r="X53" s="942"/>
      <c r="Y53" s="942"/>
      <c r="Z53" s="942"/>
      <c r="AA53" s="942"/>
      <c r="AB53" s="942"/>
      <c r="AC53" s="942"/>
      <c r="AD53" s="942"/>
      <c r="AE53" s="942"/>
      <c r="AF53" s="942"/>
      <c r="AG53" s="881"/>
      <c r="AH53" s="881"/>
      <c r="AI53" s="881"/>
      <c r="AJ53" s="883"/>
      <c r="AK53" s="883"/>
      <c r="AL53" s="883"/>
      <c r="AM53" s="881"/>
      <c r="AN53" s="883"/>
      <c r="AO53" s="883"/>
      <c r="AP53" s="883"/>
      <c r="AQ53" s="881"/>
      <c r="AR53" s="883"/>
      <c r="AS53" s="883"/>
      <c r="AT53" s="884"/>
    </row>
    <row r="54" spans="1:46" s="88" customFormat="1" ht="12" customHeight="1">
      <c r="A54" s="848"/>
      <c r="B54" s="792"/>
      <c r="C54" s="792"/>
      <c r="D54" s="792"/>
      <c r="E54" s="792"/>
      <c r="F54" s="792"/>
      <c r="G54" s="792"/>
      <c r="H54" s="792"/>
      <c r="I54" s="849"/>
      <c r="J54" s="941"/>
      <c r="K54" s="942"/>
      <c r="L54" s="942"/>
      <c r="M54" s="942"/>
      <c r="N54" s="942"/>
      <c r="O54" s="942"/>
      <c r="P54" s="942"/>
      <c r="Q54" s="942"/>
      <c r="R54" s="942"/>
      <c r="S54" s="942"/>
      <c r="T54" s="942"/>
      <c r="U54" s="942"/>
      <c r="V54" s="942"/>
      <c r="W54" s="942"/>
      <c r="X54" s="942"/>
      <c r="Y54" s="942"/>
      <c r="Z54" s="942"/>
      <c r="AA54" s="942"/>
      <c r="AB54" s="942"/>
      <c r="AC54" s="942"/>
      <c r="AD54" s="942"/>
      <c r="AE54" s="942"/>
      <c r="AF54" s="942"/>
      <c r="AG54" s="881" t="s">
        <v>146</v>
      </c>
      <c r="AH54" s="881"/>
      <c r="AI54" s="881"/>
      <c r="AJ54" s="882">
        <f>①入会申込書!$AH$46</f>
        <v>0</v>
      </c>
      <c r="AK54" s="883"/>
      <c r="AL54" s="883"/>
      <c r="AM54" s="881" t="s">
        <v>106</v>
      </c>
      <c r="AN54" s="882">
        <f>①入会申込書!$AN$46</f>
        <v>0</v>
      </c>
      <c r="AO54" s="883"/>
      <c r="AP54" s="883"/>
      <c r="AQ54" s="881" t="s">
        <v>86</v>
      </c>
      <c r="AR54" s="882">
        <f>①入会申込書!$AT$46</f>
        <v>0</v>
      </c>
      <c r="AS54" s="883"/>
      <c r="AT54" s="884"/>
    </row>
    <row r="55" spans="1:46" s="88" customFormat="1" ht="12" customHeight="1">
      <c r="A55" s="850"/>
      <c r="B55" s="885"/>
      <c r="C55" s="885"/>
      <c r="D55" s="885"/>
      <c r="E55" s="885"/>
      <c r="F55" s="885"/>
      <c r="G55" s="885"/>
      <c r="H55" s="885"/>
      <c r="I55" s="852"/>
      <c r="J55" s="943"/>
      <c r="K55" s="944"/>
      <c r="L55" s="944"/>
      <c r="M55" s="944"/>
      <c r="N55" s="944"/>
      <c r="O55" s="944"/>
      <c r="P55" s="944"/>
      <c r="Q55" s="944"/>
      <c r="R55" s="944"/>
      <c r="S55" s="944"/>
      <c r="T55" s="944"/>
      <c r="U55" s="944"/>
      <c r="V55" s="944"/>
      <c r="W55" s="944"/>
      <c r="X55" s="944"/>
      <c r="Y55" s="944"/>
      <c r="Z55" s="944"/>
      <c r="AA55" s="944"/>
      <c r="AB55" s="944"/>
      <c r="AC55" s="944"/>
      <c r="AD55" s="944"/>
      <c r="AE55" s="944"/>
      <c r="AF55" s="944"/>
      <c r="AG55" s="886"/>
      <c r="AH55" s="886"/>
      <c r="AI55" s="886"/>
      <c r="AJ55" s="887"/>
      <c r="AK55" s="887"/>
      <c r="AL55" s="887"/>
      <c r="AM55" s="886"/>
      <c r="AN55" s="887"/>
      <c r="AO55" s="887"/>
      <c r="AP55" s="887"/>
      <c r="AQ55" s="886"/>
      <c r="AR55" s="887"/>
      <c r="AS55" s="887"/>
      <c r="AT55" s="888"/>
    </row>
    <row r="56" spans="1:46" s="88" customFormat="1" ht="12" customHeight="1">
      <c r="A56" s="861"/>
      <c r="B56" s="864" t="s">
        <v>904</v>
      </c>
      <c r="C56" s="864"/>
      <c r="D56" s="864"/>
      <c r="E56" s="864"/>
      <c r="F56" s="864"/>
      <c r="G56" s="864"/>
      <c r="H56" s="864"/>
      <c r="I56" s="847"/>
      <c r="J56" s="865" t="s">
        <v>905</v>
      </c>
      <c r="K56" s="866"/>
      <c r="L56" s="866"/>
      <c r="M56" s="866"/>
      <c r="N56" s="866"/>
      <c r="O56" s="866"/>
      <c r="P56" s="866"/>
      <c r="Q56" s="866"/>
      <c r="R56" s="866"/>
      <c r="S56" s="866"/>
      <c r="T56" s="866"/>
      <c r="U56" s="866"/>
      <c r="V56" s="866"/>
      <c r="W56" s="866"/>
      <c r="X56" s="866"/>
      <c r="Y56" s="866"/>
      <c r="Z56" s="866"/>
      <c r="AA56" s="866"/>
      <c r="AB56" s="866"/>
      <c r="AC56" s="866"/>
      <c r="AD56" s="866"/>
      <c r="AE56" s="866"/>
      <c r="AF56" s="867"/>
      <c r="AG56" s="865" t="s">
        <v>906</v>
      </c>
      <c r="AH56" s="866"/>
      <c r="AI56" s="866"/>
      <c r="AJ56" s="866"/>
      <c r="AK56" s="866"/>
      <c r="AL56" s="866"/>
      <c r="AM56" s="866"/>
      <c r="AN56" s="866"/>
      <c r="AO56" s="866"/>
      <c r="AP56" s="866"/>
      <c r="AQ56" s="866"/>
      <c r="AR56" s="866"/>
      <c r="AS56" s="866"/>
      <c r="AT56" s="867"/>
    </row>
    <row r="57" spans="1:46" s="88" customFormat="1" ht="12" customHeight="1">
      <c r="A57" s="862"/>
      <c r="B57" s="601"/>
      <c r="C57" s="601"/>
      <c r="D57" s="601"/>
      <c r="E57" s="601"/>
      <c r="F57" s="601"/>
      <c r="G57" s="601"/>
      <c r="H57" s="601"/>
      <c r="I57" s="849"/>
      <c r="J57" s="177" t="s">
        <v>108</v>
      </c>
      <c r="K57" s="868">
        <f>①入会申込書!$N$55</f>
        <v>0</v>
      </c>
      <c r="L57" s="869"/>
      <c r="M57" s="869"/>
      <c r="N57" s="178" t="s">
        <v>907</v>
      </c>
      <c r="O57" s="868">
        <f>①入会申込書!$R$55</f>
        <v>0</v>
      </c>
      <c r="P57" s="869"/>
      <c r="Q57" s="869"/>
      <c r="R57" s="179"/>
      <c r="S57" s="846" t="s">
        <v>908</v>
      </c>
      <c r="T57" s="846"/>
      <c r="U57" s="846"/>
      <c r="V57" s="868">
        <f>①入会申込書!$AE$53</f>
        <v>0</v>
      </c>
      <c r="W57" s="869"/>
      <c r="X57" s="869"/>
      <c r="Y57" s="178" t="s">
        <v>327</v>
      </c>
      <c r="Z57" s="868">
        <f>①入会申込書!$AK$53</f>
        <v>0</v>
      </c>
      <c r="AA57" s="869"/>
      <c r="AB57" s="869"/>
      <c r="AC57" s="168" t="s">
        <v>326</v>
      </c>
      <c r="AD57" s="868">
        <f>①入会申込書!$AQ$53</f>
        <v>0</v>
      </c>
      <c r="AE57" s="869"/>
      <c r="AF57" s="870"/>
      <c r="AG57" s="871">
        <f>①入会申込書!$L$52</f>
        <v>0</v>
      </c>
      <c r="AH57" s="872"/>
      <c r="AI57" s="872"/>
      <c r="AJ57" s="872"/>
      <c r="AK57" s="872"/>
      <c r="AL57" s="872"/>
      <c r="AM57" s="872"/>
      <c r="AN57" s="872"/>
      <c r="AO57" s="872"/>
      <c r="AP57" s="872"/>
      <c r="AQ57" s="872"/>
      <c r="AR57" s="872"/>
      <c r="AS57" s="872"/>
      <c r="AT57" s="873"/>
    </row>
    <row r="58" spans="1:46" s="88" customFormat="1" ht="12" customHeight="1">
      <c r="A58" s="862"/>
      <c r="B58" s="601" t="s">
        <v>909</v>
      </c>
      <c r="C58" s="601"/>
      <c r="D58" s="601"/>
      <c r="E58" s="601"/>
      <c r="F58" s="601"/>
      <c r="G58" s="601"/>
      <c r="H58" s="601"/>
      <c r="I58" s="849"/>
      <c r="J58" s="874">
        <f>①入会申込書!$L$52</f>
        <v>0</v>
      </c>
      <c r="K58" s="875"/>
      <c r="L58" s="875"/>
      <c r="M58" s="875"/>
      <c r="N58" s="875"/>
      <c r="O58" s="875"/>
      <c r="P58" s="875"/>
      <c r="Q58" s="875"/>
      <c r="R58" s="875"/>
      <c r="S58" s="875"/>
      <c r="T58" s="875"/>
      <c r="U58" s="875"/>
      <c r="V58" s="875"/>
      <c r="W58" s="875"/>
      <c r="X58" s="875"/>
      <c r="Y58" s="875"/>
      <c r="Z58" s="875"/>
      <c r="AA58" s="875"/>
      <c r="AB58" s="875"/>
      <c r="AC58" s="875"/>
      <c r="AD58" s="875"/>
      <c r="AE58" s="875"/>
      <c r="AF58" s="876"/>
      <c r="AG58" s="874"/>
      <c r="AH58" s="875"/>
      <c r="AI58" s="875"/>
      <c r="AJ58" s="875"/>
      <c r="AK58" s="875"/>
      <c r="AL58" s="875"/>
      <c r="AM58" s="875"/>
      <c r="AN58" s="875"/>
      <c r="AO58" s="875"/>
      <c r="AP58" s="875"/>
      <c r="AQ58" s="875"/>
      <c r="AR58" s="875"/>
      <c r="AS58" s="875"/>
      <c r="AT58" s="876"/>
    </row>
    <row r="59" spans="1:46" s="88" customFormat="1" ht="12" customHeight="1">
      <c r="A59" s="862"/>
      <c r="B59" s="601"/>
      <c r="C59" s="601"/>
      <c r="D59" s="601"/>
      <c r="E59" s="601"/>
      <c r="F59" s="601"/>
      <c r="G59" s="601"/>
      <c r="H59" s="601"/>
      <c r="I59" s="849"/>
      <c r="J59" s="874"/>
      <c r="K59" s="875"/>
      <c r="L59" s="875"/>
      <c r="M59" s="875"/>
      <c r="N59" s="875"/>
      <c r="O59" s="875"/>
      <c r="P59" s="875"/>
      <c r="Q59" s="875"/>
      <c r="R59" s="875"/>
      <c r="S59" s="875"/>
      <c r="T59" s="875"/>
      <c r="U59" s="875"/>
      <c r="V59" s="875"/>
      <c r="W59" s="875"/>
      <c r="X59" s="875"/>
      <c r="Y59" s="875"/>
      <c r="Z59" s="875"/>
      <c r="AA59" s="875"/>
      <c r="AB59" s="875"/>
      <c r="AC59" s="875"/>
      <c r="AD59" s="875"/>
      <c r="AE59" s="875"/>
      <c r="AF59" s="876"/>
      <c r="AG59" s="874"/>
      <c r="AH59" s="875"/>
      <c r="AI59" s="875"/>
      <c r="AJ59" s="875"/>
      <c r="AK59" s="875"/>
      <c r="AL59" s="875"/>
      <c r="AM59" s="875"/>
      <c r="AN59" s="875"/>
      <c r="AO59" s="875"/>
      <c r="AP59" s="875"/>
      <c r="AQ59" s="875"/>
      <c r="AR59" s="875"/>
      <c r="AS59" s="875"/>
      <c r="AT59" s="876"/>
    </row>
    <row r="60" spans="1:46" s="88" customFormat="1" ht="12" customHeight="1">
      <c r="A60" s="862"/>
      <c r="B60" s="601" t="s">
        <v>910</v>
      </c>
      <c r="C60" s="601"/>
      <c r="D60" s="601"/>
      <c r="E60" s="601"/>
      <c r="F60" s="601"/>
      <c r="G60" s="601"/>
      <c r="H60" s="601"/>
      <c r="I60" s="849"/>
      <c r="J60" s="874"/>
      <c r="K60" s="875"/>
      <c r="L60" s="875"/>
      <c r="M60" s="875"/>
      <c r="N60" s="875"/>
      <c r="O60" s="875"/>
      <c r="P60" s="875"/>
      <c r="Q60" s="875"/>
      <c r="R60" s="875"/>
      <c r="S60" s="875"/>
      <c r="T60" s="875"/>
      <c r="U60" s="875"/>
      <c r="V60" s="875"/>
      <c r="W60" s="875"/>
      <c r="X60" s="875"/>
      <c r="Y60" s="875"/>
      <c r="Z60" s="875"/>
      <c r="AA60" s="875"/>
      <c r="AB60" s="875"/>
      <c r="AC60" s="875"/>
      <c r="AD60" s="875"/>
      <c r="AE60" s="875"/>
      <c r="AF60" s="876"/>
      <c r="AG60" s="874"/>
      <c r="AH60" s="875"/>
      <c r="AI60" s="875"/>
      <c r="AJ60" s="875"/>
      <c r="AK60" s="875"/>
      <c r="AL60" s="875"/>
      <c r="AM60" s="875"/>
      <c r="AN60" s="875"/>
      <c r="AO60" s="875"/>
      <c r="AP60" s="875"/>
      <c r="AQ60" s="875"/>
      <c r="AR60" s="875"/>
      <c r="AS60" s="875"/>
      <c r="AT60" s="876"/>
    </row>
    <row r="61" spans="1:46" s="88" customFormat="1" ht="12" customHeight="1">
      <c r="A61" s="863"/>
      <c r="B61" s="880"/>
      <c r="C61" s="880"/>
      <c r="D61" s="880"/>
      <c r="E61" s="880"/>
      <c r="F61" s="880"/>
      <c r="G61" s="880"/>
      <c r="H61" s="880"/>
      <c r="I61" s="852"/>
      <c r="J61" s="877"/>
      <c r="K61" s="878"/>
      <c r="L61" s="878"/>
      <c r="M61" s="878"/>
      <c r="N61" s="878"/>
      <c r="O61" s="878"/>
      <c r="P61" s="878"/>
      <c r="Q61" s="878"/>
      <c r="R61" s="878"/>
      <c r="S61" s="878"/>
      <c r="T61" s="878"/>
      <c r="U61" s="878"/>
      <c r="V61" s="878"/>
      <c r="W61" s="878"/>
      <c r="X61" s="878"/>
      <c r="Y61" s="878"/>
      <c r="Z61" s="878"/>
      <c r="AA61" s="878"/>
      <c r="AB61" s="878"/>
      <c r="AC61" s="878"/>
      <c r="AD61" s="878"/>
      <c r="AE61" s="878"/>
      <c r="AF61" s="879"/>
      <c r="AG61" s="877"/>
      <c r="AH61" s="878"/>
      <c r="AI61" s="878"/>
      <c r="AJ61" s="878"/>
      <c r="AK61" s="878"/>
      <c r="AL61" s="878"/>
      <c r="AM61" s="878"/>
      <c r="AN61" s="878"/>
      <c r="AO61" s="878"/>
      <c r="AP61" s="878"/>
      <c r="AQ61" s="878"/>
      <c r="AR61" s="878"/>
      <c r="AS61" s="878"/>
      <c r="AT61" s="879"/>
    </row>
    <row r="62" spans="1:46" s="88" customFormat="1" ht="11.25" customHeight="1">
      <c r="A62" s="901"/>
      <c r="B62" s="903" t="s">
        <v>182</v>
      </c>
      <c r="C62" s="903"/>
      <c r="D62" s="903"/>
      <c r="E62" s="903"/>
      <c r="F62" s="903"/>
      <c r="G62" s="903"/>
      <c r="H62" s="903"/>
      <c r="I62" s="904"/>
      <c r="J62" s="906" t="str">
        <f>入力!C9</f>
        <v>免許地を選んでください</v>
      </c>
      <c r="K62" s="907"/>
      <c r="L62" s="907"/>
      <c r="M62" s="907"/>
      <c r="N62" s="907"/>
      <c r="O62" s="910" t="s">
        <v>106</v>
      </c>
      <c r="P62" s="911">
        <f>入力!F9</f>
        <v>0</v>
      </c>
      <c r="Q62" s="912"/>
      <c r="R62" s="910" t="s">
        <v>86</v>
      </c>
      <c r="S62" s="926">
        <f>入力!K9</f>
        <v>0</v>
      </c>
      <c r="T62" s="926"/>
      <c r="U62" s="926"/>
      <c r="V62" s="926"/>
      <c r="W62" s="926"/>
      <c r="X62" s="899" t="s">
        <v>104</v>
      </c>
      <c r="Y62" s="899"/>
      <c r="Z62" s="899" t="s">
        <v>175</v>
      </c>
      <c r="AA62" s="899"/>
      <c r="AB62" s="899"/>
      <c r="AC62" s="899"/>
      <c r="AD62" s="899"/>
      <c r="AE62" s="899"/>
      <c r="AF62" s="899">
        <f>入力!E10</f>
        <v>0</v>
      </c>
      <c r="AG62" s="899"/>
      <c r="AH62" s="899"/>
      <c r="AI62" s="913">
        <f>入力!F10</f>
        <v>0</v>
      </c>
      <c r="AJ62" s="913"/>
      <c r="AK62" s="899" t="s">
        <v>21</v>
      </c>
      <c r="AL62" s="899"/>
      <c r="AM62" s="913">
        <f>入力!H10</f>
        <v>0</v>
      </c>
      <c r="AN62" s="913"/>
      <c r="AO62" s="899" t="s">
        <v>20</v>
      </c>
      <c r="AP62" s="899"/>
      <c r="AQ62" s="913">
        <f>入力!J10</f>
        <v>0</v>
      </c>
      <c r="AR62" s="913"/>
      <c r="AS62" s="899" t="s">
        <v>283</v>
      </c>
      <c r="AT62" s="915"/>
    </row>
    <row r="63" spans="1:46" s="88" customFormat="1" ht="11.25" customHeight="1">
      <c r="A63" s="902"/>
      <c r="B63" s="601"/>
      <c r="C63" s="601"/>
      <c r="D63" s="601"/>
      <c r="E63" s="601"/>
      <c r="F63" s="601"/>
      <c r="G63" s="601"/>
      <c r="H63" s="601"/>
      <c r="I63" s="905"/>
      <c r="J63" s="908"/>
      <c r="K63" s="909"/>
      <c r="L63" s="909"/>
      <c r="M63" s="909"/>
      <c r="N63" s="909"/>
      <c r="O63" s="761"/>
      <c r="P63" s="895"/>
      <c r="Q63" s="895"/>
      <c r="R63" s="761"/>
      <c r="S63" s="927"/>
      <c r="T63" s="927"/>
      <c r="U63" s="927"/>
      <c r="V63" s="927"/>
      <c r="W63" s="927"/>
      <c r="X63" s="900"/>
      <c r="Y63" s="900"/>
      <c r="Z63" s="900"/>
      <c r="AA63" s="900"/>
      <c r="AB63" s="900"/>
      <c r="AC63" s="900"/>
      <c r="AD63" s="900"/>
      <c r="AE63" s="900"/>
      <c r="AF63" s="900"/>
      <c r="AG63" s="900"/>
      <c r="AH63" s="900"/>
      <c r="AI63" s="914"/>
      <c r="AJ63" s="914"/>
      <c r="AK63" s="900"/>
      <c r="AL63" s="900"/>
      <c r="AM63" s="914"/>
      <c r="AN63" s="914"/>
      <c r="AO63" s="900"/>
      <c r="AP63" s="900"/>
      <c r="AQ63" s="914"/>
      <c r="AR63" s="914"/>
      <c r="AS63" s="900"/>
      <c r="AT63" s="916"/>
    </row>
    <row r="64" spans="1:46" s="88" customFormat="1" ht="15.75" customHeight="1">
      <c r="A64" s="846"/>
      <c r="B64" s="846"/>
      <c r="C64" s="846"/>
      <c r="D64" s="846"/>
      <c r="E64" s="846"/>
      <c r="F64" s="846"/>
      <c r="G64" s="846"/>
      <c r="H64" s="846"/>
      <c r="I64" s="846"/>
      <c r="J64" s="846"/>
      <c r="K64" s="846"/>
      <c r="L64" s="846"/>
      <c r="M64" s="846"/>
      <c r="N64" s="846"/>
      <c r="O64" s="846"/>
      <c r="P64" s="846"/>
      <c r="Q64" s="846"/>
      <c r="R64" s="846"/>
      <c r="S64" s="846"/>
      <c r="T64" s="846"/>
      <c r="U64" s="846"/>
      <c r="V64" s="846"/>
      <c r="W64" s="846"/>
      <c r="X64" s="846"/>
      <c r="Y64" s="846"/>
      <c r="Z64" s="846"/>
      <c r="AA64" s="846"/>
      <c r="AB64" s="846"/>
      <c r="AC64" s="846"/>
      <c r="AD64" s="846"/>
      <c r="AE64" s="846"/>
      <c r="AF64" s="846"/>
      <c r="AG64" s="846"/>
      <c r="AH64" s="846"/>
      <c r="AI64" s="846"/>
      <c r="AJ64" s="846"/>
      <c r="AK64" s="846"/>
      <c r="AL64" s="846"/>
      <c r="AM64" s="846"/>
      <c r="AN64" s="846"/>
      <c r="AO64" s="846"/>
      <c r="AP64" s="846"/>
      <c r="AQ64" s="846"/>
      <c r="AR64" s="846"/>
      <c r="AS64" s="846"/>
      <c r="AT64" s="846"/>
    </row>
    <row r="65" spans="1:46" s="88" customFormat="1" ht="16.5" customHeight="1">
      <c r="A65" s="761"/>
      <c r="B65" s="761"/>
      <c r="C65" s="761"/>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925" t="s">
        <v>911</v>
      </c>
      <c r="AB65" s="925"/>
      <c r="AC65" s="925"/>
      <c r="AD65" s="925"/>
      <c r="AE65" s="925"/>
      <c r="AF65" s="925"/>
      <c r="AG65" s="925"/>
      <c r="AH65" s="925"/>
      <c r="AI65" s="925"/>
      <c r="AJ65" s="925"/>
      <c r="AK65" s="925"/>
      <c r="AL65" s="925"/>
      <c r="AM65" s="925"/>
      <c r="AN65" s="925"/>
      <c r="AO65" s="925"/>
      <c r="AP65" s="925"/>
      <c r="AQ65" s="925"/>
      <c r="AR65" s="925"/>
      <c r="AS65" s="925"/>
      <c r="AT65" s="925"/>
    </row>
    <row r="66" spans="1:46" s="88" customFormat="1" ht="10.5" customHeight="1">
      <c r="A66" s="761"/>
      <c r="B66" s="761"/>
      <c r="C66" s="761"/>
      <c r="D66" s="761"/>
      <c r="E66" s="761"/>
      <c r="F66" s="761"/>
      <c r="G66" s="761"/>
      <c r="H66" s="761"/>
      <c r="I66" s="761"/>
      <c r="J66" s="761"/>
      <c r="K66" s="761"/>
      <c r="L66" s="761"/>
      <c r="M66" s="761"/>
      <c r="N66" s="761"/>
      <c r="O66" s="761"/>
      <c r="P66" s="761"/>
      <c r="Q66" s="761"/>
      <c r="R66" s="761"/>
      <c r="S66" s="761"/>
      <c r="T66" s="761"/>
      <c r="U66" s="761"/>
      <c r="V66" s="761"/>
      <c r="W66" s="761"/>
      <c r="X66" s="761"/>
      <c r="Y66" s="761"/>
      <c r="Z66" s="761"/>
      <c r="AA66" s="845"/>
      <c r="AB66" s="846"/>
      <c r="AC66" s="846"/>
      <c r="AD66" s="846"/>
      <c r="AE66" s="847"/>
      <c r="AF66" s="845" t="s">
        <v>912</v>
      </c>
      <c r="AG66" s="846"/>
      <c r="AH66" s="846"/>
      <c r="AI66" s="846"/>
      <c r="AJ66" s="847"/>
      <c r="AK66" s="845" t="s">
        <v>913</v>
      </c>
      <c r="AL66" s="846"/>
      <c r="AM66" s="846"/>
      <c r="AN66" s="846"/>
      <c r="AO66" s="847"/>
      <c r="AP66" s="845" t="s">
        <v>914</v>
      </c>
      <c r="AQ66" s="846"/>
      <c r="AR66" s="846"/>
      <c r="AS66" s="846"/>
      <c r="AT66" s="847"/>
    </row>
    <row r="67" spans="1:46" s="88" customFormat="1" ht="10.5" customHeight="1">
      <c r="A67" s="761"/>
      <c r="B67" s="761"/>
      <c r="C67" s="761"/>
      <c r="D67" s="761"/>
      <c r="E67" s="761"/>
      <c r="F67" s="761"/>
      <c r="G67" s="761"/>
      <c r="H67" s="761"/>
      <c r="I67" s="761"/>
      <c r="J67" s="761"/>
      <c r="K67" s="761"/>
      <c r="L67" s="761"/>
      <c r="M67" s="761"/>
      <c r="N67" s="761"/>
      <c r="O67" s="761"/>
      <c r="P67" s="761"/>
      <c r="Q67" s="761"/>
      <c r="R67" s="761"/>
      <c r="S67" s="761"/>
      <c r="T67" s="761"/>
      <c r="U67" s="761"/>
      <c r="V67" s="761"/>
      <c r="W67" s="761"/>
      <c r="X67" s="761"/>
      <c r="Y67" s="761"/>
      <c r="Z67" s="761"/>
      <c r="AA67" s="850"/>
      <c r="AB67" s="851"/>
      <c r="AC67" s="851"/>
      <c r="AD67" s="851"/>
      <c r="AE67" s="852"/>
      <c r="AF67" s="850"/>
      <c r="AG67" s="851"/>
      <c r="AH67" s="851"/>
      <c r="AI67" s="851"/>
      <c r="AJ67" s="852"/>
      <c r="AK67" s="850"/>
      <c r="AL67" s="851"/>
      <c r="AM67" s="851"/>
      <c r="AN67" s="851"/>
      <c r="AO67" s="852"/>
      <c r="AP67" s="850"/>
      <c r="AQ67" s="851"/>
      <c r="AR67" s="851"/>
      <c r="AS67" s="851"/>
      <c r="AT67" s="852"/>
    </row>
    <row r="68" spans="1:46" s="88" customFormat="1" ht="10.5" customHeight="1">
      <c r="A68" s="761"/>
      <c r="B68" s="761"/>
      <c r="C68" s="761"/>
      <c r="D68" s="761"/>
      <c r="E68" s="761"/>
      <c r="F68" s="761"/>
      <c r="G68" s="761"/>
      <c r="H68" s="761"/>
      <c r="I68" s="761"/>
      <c r="J68" s="761"/>
      <c r="K68" s="761"/>
      <c r="L68" s="761"/>
      <c r="M68" s="761"/>
      <c r="N68" s="761"/>
      <c r="O68" s="761"/>
      <c r="P68" s="761"/>
      <c r="Q68" s="761"/>
      <c r="R68" s="761"/>
      <c r="S68" s="761"/>
      <c r="T68" s="761"/>
      <c r="U68" s="761"/>
      <c r="V68" s="761"/>
      <c r="W68" s="761"/>
      <c r="X68" s="761"/>
      <c r="Y68" s="761"/>
      <c r="Z68" s="761"/>
      <c r="AA68" s="845" t="s">
        <v>915</v>
      </c>
      <c r="AB68" s="846"/>
      <c r="AC68" s="846"/>
      <c r="AD68" s="846"/>
      <c r="AE68" s="847"/>
      <c r="AF68" s="845"/>
      <c r="AG68" s="846"/>
      <c r="AH68" s="846"/>
      <c r="AI68" s="846"/>
      <c r="AJ68" s="847"/>
      <c r="AK68" s="845"/>
      <c r="AL68" s="846"/>
      <c r="AM68" s="846"/>
      <c r="AN68" s="846"/>
      <c r="AO68" s="847"/>
      <c r="AP68" s="845"/>
      <c r="AQ68" s="846"/>
      <c r="AR68" s="846"/>
      <c r="AS68" s="846"/>
      <c r="AT68" s="847"/>
    </row>
    <row r="69" spans="1:46" s="88" customFormat="1" ht="10.5" customHeight="1">
      <c r="A69" s="761"/>
      <c r="B69" s="761"/>
      <c r="C69" s="761"/>
      <c r="D69" s="761"/>
      <c r="E69" s="761"/>
      <c r="F69" s="761"/>
      <c r="G69" s="761"/>
      <c r="H69" s="761"/>
      <c r="I69" s="761"/>
      <c r="J69" s="761"/>
      <c r="K69" s="761"/>
      <c r="L69" s="761"/>
      <c r="M69" s="761"/>
      <c r="N69" s="761"/>
      <c r="O69" s="761"/>
      <c r="P69" s="761"/>
      <c r="Q69" s="761"/>
      <c r="R69" s="761"/>
      <c r="S69" s="761"/>
      <c r="T69" s="761"/>
      <c r="U69" s="761"/>
      <c r="V69" s="761"/>
      <c r="W69" s="761"/>
      <c r="X69" s="761"/>
      <c r="Y69" s="761"/>
      <c r="Z69" s="761"/>
      <c r="AA69" s="850"/>
      <c r="AB69" s="851"/>
      <c r="AC69" s="851"/>
      <c r="AD69" s="851"/>
      <c r="AE69" s="852"/>
      <c r="AF69" s="850"/>
      <c r="AG69" s="851"/>
      <c r="AH69" s="851"/>
      <c r="AI69" s="851"/>
      <c r="AJ69" s="852"/>
      <c r="AK69" s="850"/>
      <c r="AL69" s="851"/>
      <c r="AM69" s="851"/>
      <c r="AN69" s="851"/>
      <c r="AO69" s="852"/>
      <c r="AP69" s="850"/>
      <c r="AQ69" s="851"/>
      <c r="AR69" s="851"/>
      <c r="AS69" s="851"/>
      <c r="AT69" s="852"/>
    </row>
    <row r="70" spans="1:46" s="88" customFormat="1" ht="10.5" customHeight="1">
      <c r="A70" s="761"/>
      <c r="B70" s="761"/>
      <c r="C70" s="761"/>
      <c r="D70" s="761"/>
      <c r="E70" s="761"/>
      <c r="F70" s="761"/>
      <c r="G70" s="761"/>
      <c r="H70" s="761"/>
      <c r="I70" s="761"/>
      <c r="J70" s="761"/>
      <c r="K70" s="761"/>
      <c r="L70" s="761"/>
      <c r="M70" s="761"/>
      <c r="N70" s="761"/>
      <c r="O70" s="761"/>
      <c r="P70" s="761"/>
      <c r="Q70" s="761"/>
      <c r="R70" s="761"/>
      <c r="S70" s="761"/>
      <c r="T70" s="761"/>
      <c r="U70" s="761"/>
      <c r="V70" s="761"/>
      <c r="W70" s="761"/>
      <c r="X70" s="761"/>
      <c r="Y70" s="761"/>
      <c r="Z70" s="761"/>
      <c r="AA70" s="845" t="s">
        <v>916</v>
      </c>
      <c r="AB70" s="846"/>
      <c r="AC70" s="846"/>
      <c r="AD70" s="846"/>
      <c r="AE70" s="847"/>
      <c r="AF70" s="856" t="s">
        <v>107</v>
      </c>
      <c r="AG70" s="857"/>
      <c r="AH70" s="857"/>
      <c r="AI70" s="857"/>
      <c r="AJ70" s="858"/>
      <c r="AK70" s="845"/>
      <c r="AL70" s="846"/>
      <c r="AM70" s="846"/>
      <c r="AN70" s="846"/>
      <c r="AO70" s="847"/>
      <c r="AP70" s="845"/>
      <c r="AQ70" s="846"/>
      <c r="AR70" s="846"/>
      <c r="AS70" s="846"/>
      <c r="AT70" s="847"/>
    </row>
    <row r="71" spans="1:46" s="88" customFormat="1" ht="10.5" customHeight="1">
      <c r="A71" s="834" t="s">
        <v>440</v>
      </c>
      <c r="B71" s="834"/>
      <c r="C71" s="834"/>
      <c r="D71" s="834"/>
      <c r="E71" s="834"/>
      <c r="F71" s="835" t="s">
        <v>917</v>
      </c>
      <c r="G71" s="835"/>
      <c r="H71" s="835"/>
      <c r="I71" s="835"/>
      <c r="J71" s="835"/>
      <c r="K71" s="836"/>
      <c r="L71" s="836"/>
      <c r="M71" s="836"/>
      <c r="N71" s="836"/>
      <c r="O71" s="836"/>
      <c r="P71" s="836"/>
      <c r="Q71" s="836"/>
      <c r="R71" s="836"/>
      <c r="S71" s="836"/>
      <c r="T71" s="836"/>
      <c r="U71" s="836"/>
      <c r="V71" s="836"/>
      <c r="W71" s="836"/>
      <c r="X71" s="836"/>
      <c r="Y71" s="836"/>
      <c r="Z71" s="836"/>
      <c r="AA71" s="850"/>
      <c r="AB71" s="851"/>
      <c r="AC71" s="851"/>
      <c r="AD71" s="851"/>
      <c r="AE71" s="852"/>
      <c r="AF71" s="859"/>
      <c r="AG71" s="731"/>
      <c r="AH71" s="731"/>
      <c r="AI71" s="731"/>
      <c r="AJ71" s="860"/>
      <c r="AK71" s="850"/>
      <c r="AL71" s="851"/>
      <c r="AM71" s="851"/>
      <c r="AN71" s="851"/>
      <c r="AO71" s="852"/>
      <c r="AP71" s="850"/>
      <c r="AQ71" s="851"/>
      <c r="AR71" s="851"/>
      <c r="AS71" s="851"/>
      <c r="AT71" s="852"/>
    </row>
    <row r="72" spans="1:46" s="88" customFormat="1" ht="10.5" customHeight="1">
      <c r="A72" s="834"/>
      <c r="B72" s="834"/>
      <c r="C72" s="834"/>
      <c r="D72" s="834"/>
      <c r="E72" s="834"/>
      <c r="F72" s="835"/>
      <c r="G72" s="835"/>
      <c r="H72" s="835"/>
      <c r="I72" s="835"/>
      <c r="J72" s="835"/>
      <c r="K72" s="836"/>
      <c r="L72" s="836"/>
      <c r="M72" s="836"/>
      <c r="N72" s="836"/>
      <c r="O72" s="836"/>
      <c r="P72" s="836"/>
      <c r="Q72" s="836"/>
      <c r="R72" s="836"/>
      <c r="S72" s="836"/>
      <c r="T72" s="836"/>
      <c r="U72" s="836"/>
      <c r="V72" s="836"/>
      <c r="W72" s="836"/>
      <c r="X72" s="836"/>
      <c r="Y72" s="836"/>
      <c r="Z72" s="836"/>
      <c r="AA72" s="837"/>
      <c r="AB72" s="838"/>
      <c r="AC72" s="838"/>
      <c r="AD72" s="838"/>
      <c r="AE72" s="838"/>
      <c r="AF72" s="838"/>
      <c r="AG72" s="838"/>
      <c r="AH72" s="838"/>
      <c r="AI72" s="838"/>
      <c r="AJ72" s="838"/>
      <c r="AK72" s="838"/>
      <c r="AL72" s="838"/>
      <c r="AM72" s="838"/>
      <c r="AN72" s="838"/>
      <c r="AO72" s="838"/>
      <c r="AP72" s="838"/>
      <c r="AQ72" s="838"/>
      <c r="AR72" s="838"/>
      <c r="AS72" s="838"/>
      <c r="AT72" s="838"/>
    </row>
    <row r="73" spans="1:46" s="88" customFormat="1" ht="10.5" customHeight="1">
      <c r="A73" s="839"/>
      <c r="B73" s="839"/>
      <c r="C73" s="839"/>
      <c r="D73" s="839"/>
      <c r="E73" s="839"/>
      <c r="F73" s="839"/>
      <c r="G73" s="839"/>
      <c r="H73" s="839"/>
      <c r="I73" s="839"/>
      <c r="J73" s="839"/>
      <c r="K73" s="836"/>
      <c r="L73" s="836"/>
      <c r="M73" s="836"/>
      <c r="N73" s="836"/>
      <c r="O73" s="836"/>
      <c r="P73" s="836"/>
      <c r="Q73" s="836"/>
      <c r="R73" s="836"/>
      <c r="S73" s="836"/>
      <c r="T73" s="836"/>
      <c r="U73" s="836"/>
      <c r="V73" s="836"/>
      <c r="W73" s="836"/>
      <c r="X73" s="836"/>
      <c r="Y73" s="836"/>
      <c r="Z73" s="836"/>
      <c r="AA73" s="840" t="s">
        <v>912</v>
      </c>
      <c r="AB73" s="841"/>
      <c r="AC73" s="841"/>
      <c r="AD73" s="841"/>
      <c r="AE73" s="842"/>
      <c r="AF73" s="845" t="s">
        <v>918</v>
      </c>
      <c r="AG73" s="846"/>
      <c r="AH73" s="846"/>
      <c r="AI73" s="846"/>
      <c r="AJ73" s="846"/>
      <c r="AK73" s="846"/>
      <c r="AL73" s="846"/>
      <c r="AM73" s="847"/>
      <c r="AN73" s="848"/>
      <c r="AO73" s="761"/>
      <c r="AP73" s="761"/>
      <c r="AQ73" s="761"/>
      <c r="AR73" s="761"/>
      <c r="AS73" s="761"/>
      <c r="AT73" s="761"/>
    </row>
    <row r="74" spans="1:46" s="88" customFormat="1" ht="10.5" customHeight="1">
      <c r="A74" s="839"/>
      <c r="B74" s="839"/>
      <c r="C74" s="839"/>
      <c r="D74" s="839"/>
      <c r="E74" s="839"/>
      <c r="F74" s="839"/>
      <c r="G74" s="839"/>
      <c r="H74" s="839"/>
      <c r="I74" s="839"/>
      <c r="J74" s="839"/>
      <c r="K74" s="836"/>
      <c r="L74" s="836"/>
      <c r="M74" s="836"/>
      <c r="N74" s="836"/>
      <c r="O74" s="836"/>
      <c r="P74" s="836"/>
      <c r="Q74" s="836"/>
      <c r="R74" s="836"/>
      <c r="S74" s="836"/>
      <c r="T74" s="836"/>
      <c r="U74" s="836"/>
      <c r="V74" s="836"/>
      <c r="W74" s="836"/>
      <c r="X74" s="836"/>
      <c r="Y74" s="836"/>
      <c r="Z74" s="836"/>
      <c r="AA74" s="843"/>
      <c r="AB74" s="767"/>
      <c r="AC74" s="767"/>
      <c r="AD74" s="767"/>
      <c r="AE74" s="844"/>
      <c r="AF74" s="848"/>
      <c r="AG74" s="761"/>
      <c r="AH74" s="761"/>
      <c r="AI74" s="761"/>
      <c r="AJ74" s="761"/>
      <c r="AK74" s="761"/>
      <c r="AL74" s="761"/>
      <c r="AM74" s="849"/>
      <c r="AN74" s="848"/>
      <c r="AO74" s="761"/>
      <c r="AP74" s="761"/>
      <c r="AQ74" s="761"/>
      <c r="AR74" s="761"/>
      <c r="AS74" s="761"/>
      <c r="AT74" s="761"/>
    </row>
    <row r="75" spans="1:46" s="88" customFormat="1" ht="10.5" customHeight="1">
      <c r="A75" s="839"/>
      <c r="B75" s="839"/>
      <c r="C75" s="839"/>
      <c r="D75" s="839"/>
      <c r="E75" s="839"/>
      <c r="F75" s="839"/>
      <c r="G75" s="839"/>
      <c r="H75" s="839"/>
      <c r="I75" s="839"/>
      <c r="J75" s="839"/>
      <c r="K75" s="836"/>
      <c r="L75" s="836"/>
      <c r="M75" s="836"/>
      <c r="N75" s="836"/>
      <c r="O75" s="836"/>
      <c r="P75" s="836"/>
      <c r="Q75" s="836"/>
      <c r="R75" s="836"/>
      <c r="S75" s="836"/>
      <c r="T75" s="836"/>
      <c r="U75" s="836"/>
      <c r="V75" s="836"/>
      <c r="W75" s="836"/>
      <c r="X75" s="836"/>
      <c r="Y75" s="836"/>
      <c r="Z75" s="836"/>
      <c r="AA75" s="843" t="s">
        <v>919</v>
      </c>
      <c r="AB75" s="767"/>
      <c r="AC75" s="767"/>
      <c r="AD75" s="767"/>
      <c r="AE75" s="844"/>
      <c r="AF75" s="848"/>
      <c r="AG75" s="761"/>
      <c r="AH75" s="761"/>
      <c r="AI75" s="761"/>
      <c r="AJ75" s="761"/>
      <c r="AK75" s="761"/>
      <c r="AL75" s="761"/>
      <c r="AM75" s="849"/>
      <c r="AN75" s="848"/>
      <c r="AO75" s="761"/>
      <c r="AP75" s="761"/>
      <c r="AQ75" s="761"/>
      <c r="AR75" s="761"/>
      <c r="AS75" s="761"/>
      <c r="AT75" s="761"/>
    </row>
    <row r="76" spans="1:46" s="88" customFormat="1" ht="10.5" customHeight="1">
      <c r="A76" s="839"/>
      <c r="B76" s="839"/>
      <c r="C76" s="839"/>
      <c r="D76" s="839"/>
      <c r="E76" s="839"/>
      <c r="F76" s="839"/>
      <c r="G76" s="839"/>
      <c r="H76" s="839"/>
      <c r="I76" s="839"/>
      <c r="J76" s="839"/>
      <c r="K76" s="836"/>
      <c r="L76" s="836"/>
      <c r="M76" s="836"/>
      <c r="N76" s="836"/>
      <c r="O76" s="836"/>
      <c r="P76" s="836"/>
      <c r="Q76" s="836"/>
      <c r="R76" s="836"/>
      <c r="S76" s="836"/>
      <c r="T76" s="836"/>
      <c r="U76" s="836"/>
      <c r="V76" s="836"/>
      <c r="W76" s="836"/>
      <c r="X76" s="836"/>
      <c r="Y76" s="836"/>
      <c r="Z76" s="836"/>
      <c r="AA76" s="853"/>
      <c r="AB76" s="854"/>
      <c r="AC76" s="854"/>
      <c r="AD76" s="854"/>
      <c r="AE76" s="855"/>
      <c r="AF76" s="850"/>
      <c r="AG76" s="851"/>
      <c r="AH76" s="851"/>
      <c r="AI76" s="851"/>
      <c r="AJ76" s="851"/>
      <c r="AK76" s="851"/>
      <c r="AL76" s="851"/>
      <c r="AM76" s="852"/>
      <c r="AN76" s="848"/>
      <c r="AO76" s="761"/>
      <c r="AP76" s="761"/>
      <c r="AQ76" s="761"/>
      <c r="AR76" s="761"/>
      <c r="AS76" s="761"/>
      <c r="AT76" s="761"/>
    </row>
    <row r="77" spans="1:46" s="88" customFormat="1" ht="10.5" customHeight="1"/>
    <row r="78" spans="1:46" s="88" customFormat="1" ht="10.5" customHeight="1"/>
    <row r="79" spans="1:46" s="88" customFormat="1" ht="10.5" customHeight="1">
      <c r="A79" s="113" t="s">
        <v>440</v>
      </c>
    </row>
    <row r="80" spans="1:46" s="88" customFormat="1" ht="10.5" customHeight="1">
      <c r="A80" s="112"/>
    </row>
    <row r="81" spans="1:1" s="88" customFormat="1" ht="10.5" customHeight="1">
      <c r="A81" s="111"/>
    </row>
    <row r="82" spans="1:1" s="88" customFormat="1" ht="10.5" customHeight="1">
      <c r="A82" s="110"/>
    </row>
    <row r="83" spans="1:1" s="88" customFormat="1" ht="10.5" customHeight="1">
      <c r="A83" s="110"/>
    </row>
    <row r="84" spans="1:1" s="88" customFormat="1" ht="10.5" customHeight="1">
      <c r="A84" s="109"/>
    </row>
    <row r="85" spans="1:1" s="88" customFormat="1" ht="10.5" customHeight="1"/>
    <row r="86" spans="1:1" s="88" customFormat="1" ht="10.5" customHeight="1"/>
    <row r="87" spans="1:1" s="88" customFormat="1" ht="10.5" customHeight="1"/>
    <row r="88" spans="1:1" s="88" customFormat="1" ht="10.5" customHeight="1"/>
    <row r="89" spans="1:1" s="88" customFormat="1" ht="10.5" customHeight="1"/>
    <row r="90" spans="1:1" s="88" customFormat="1" ht="10.5" customHeight="1"/>
    <row r="91" spans="1:1" s="88" customFormat="1" ht="10.5" customHeight="1"/>
    <row r="92" spans="1:1" s="88" customFormat="1" ht="10.5" customHeight="1"/>
    <row r="93" spans="1:1" s="88" customFormat="1" ht="10.5" customHeight="1"/>
    <row r="94" spans="1:1" s="88" customFormat="1" ht="10.5" customHeight="1"/>
    <row r="95" spans="1:1" s="88" customFormat="1" ht="10.5" customHeight="1"/>
    <row r="96" spans="1:1" s="88" customFormat="1" ht="10.5" customHeight="1"/>
    <row r="97" s="88" customFormat="1" ht="10.5" customHeight="1"/>
    <row r="98" s="88" customFormat="1" ht="10.5" customHeight="1"/>
    <row r="99" s="88" customFormat="1" ht="10.5" customHeight="1"/>
    <row r="100" s="88" customFormat="1" ht="10.5" customHeight="1"/>
    <row r="101" s="88" customFormat="1" ht="10.5" customHeight="1"/>
    <row r="102" s="88" customFormat="1" ht="10.5" customHeight="1"/>
    <row r="103" s="88" customFormat="1" ht="10.5" customHeight="1"/>
    <row r="104" s="88" customFormat="1" ht="10.5" customHeight="1"/>
    <row r="105" s="88" customFormat="1" ht="10.5" customHeight="1"/>
    <row r="106" s="88" customFormat="1" ht="10.5" customHeight="1"/>
    <row r="107" s="88" customFormat="1" ht="10.5" customHeight="1"/>
    <row r="108" s="88" customFormat="1" ht="10.5" customHeight="1"/>
    <row r="109" s="88" customFormat="1" ht="10.5" customHeight="1"/>
    <row r="110" s="88" customFormat="1" ht="10.5" customHeight="1"/>
    <row r="111" s="88" customFormat="1" ht="10.5" customHeight="1"/>
    <row r="112" s="88" customFormat="1" ht="10.5" customHeight="1"/>
    <row r="113" s="88" customFormat="1" ht="10.5" customHeight="1"/>
    <row r="114" s="88" customFormat="1" ht="10.5" customHeight="1"/>
    <row r="115" s="88" customFormat="1" ht="10.5" customHeight="1"/>
    <row r="116" s="88" customFormat="1" ht="10.5" customHeight="1"/>
    <row r="117" s="88" customFormat="1" ht="10.5" customHeight="1"/>
    <row r="118" s="88" customFormat="1" ht="10.5" customHeight="1"/>
    <row r="119" s="88" customFormat="1" ht="10.5" customHeight="1"/>
    <row r="120" s="88" customFormat="1" ht="10.5" customHeight="1"/>
    <row r="121" s="88" customFormat="1" ht="10.5" customHeight="1"/>
    <row r="122" s="88" customFormat="1" ht="10.5" customHeight="1"/>
    <row r="123" s="88" customFormat="1" ht="10.5" customHeight="1"/>
    <row r="124" s="88" customFormat="1" ht="12"/>
    <row r="125" s="88" customFormat="1" ht="12"/>
    <row r="126" s="88" customFormat="1" ht="12"/>
    <row r="127" s="88" customFormat="1" ht="12"/>
    <row r="128" s="88" customFormat="1" ht="12"/>
    <row r="129" s="88" customFormat="1" ht="12"/>
    <row r="130" s="88" customFormat="1" ht="12"/>
    <row r="131" s="88" customFormat="1" ht="12"/>
    <row r="132" s="88" customFormat="1" ht="12"/>
    <row r="133" s="88" customFormat="1" ht="12"/>
    <row r="134" s="88" customFormat="1" ht="12"/>
    <row r="135" s="88" customFormat="1" ht="12"/>
    <row r="136" s="88" customFormat="1" ht="12"/>
    <row r="137" s="88" customFormat="1" ht="12"/>
    <row r="138" s="88" customFormat="1" ht="12"/>
    <row r="139" s="88" customFormat="1" ht="12"/>
    <row r="140" s="88" customFormat="1" ht="12"/>
  </sheetData>
  <mergeCells count="166">
    <mergeCell ref="P9:S10"/>
    <mergeCell ref="T9:AA10"/>
    <mergeCell ref="AB9:AC10"/>
    <mergeCell ref="A1:K1"/>
    <mergeCell ref="L1:P3"/>
    <mergeCell ref="Q1:Q3"/>
    <mergeCell ref="R1:AH3"/>
    <mergeCell ref="AI1:AI3"/>
    <mergeCell ref="AJ1:AT10"/>
    <mergeCell ref="A2:K6"/>
    <mergeCell ref="L4:P6"/>
    <mergeCell ref="Q4:Q6"/>
    <mergeCell ref="R4:AH6"/>
    <mergeCell ref="AI4:AI6"/>
    <mergeCell ref="A7:O7"/>
    <mergeCell ref="P7:AC7"/>
    <mergeCell ref="AD7:AI7"/>
    <mergeCell ref="A8:O10"/>
    <mergeCell ref="P8:T8"/>
    <mergeCell ref="U8:V8"/>
    <mergeCell ref="X8:Y8"/>
    <mergeCell ref="AA8:AB8"/>
    <mergeCell ref="AD8:AI10"/>
    <mergeCell ref="AI25:AJ25"/>
    <mergeCell ref="AK25:AL25"/>
    <mergeCell ref="AN25:AO25"/>
    <mergeCell ref="AQ25:AR25"/>
    <mergeCell ref="J28:AM32"/>
    <mergeCell ref="A11:AT18"/>
    <mergeCell ref="A19:AT20"/>
    <mergeCell ref="A21:AT21"/>
    <mergeCell ref="AS33:AT35"/>
    <mergeCell ref="A22:AT23"/>
    <mergeCell ref="A24:AD25"/>
    <mergeCell ref="A26:AT26"/>
    <mergeCell ref="A27:A32"/>
    <mergeCell ref="B27:D27"/>
    <mergeCell ref="E27:H27"/>
    <mergeCell ref="J27:AT27"/>
    <mergeCell ref="B28:H32"/>
    <mergeCell ref="I28:I32"/>
    <mergeCell ref="AF33:AH35"/>
    <mergeCell ref="AI33:AJ35"/>
    <mergeCell ref="AK33:AL35"/>
    <mergeCell ref="AM33:AN35"/>
    <mergeCell ref="AO33:AP35"/>
    <mergeCell ref="AQ33:AR35"/>
    <mergeCell ref="B34:H38"/>
    <mergeCell ref="I34:I38"/>
    <mergeCell ref="J34:AA38"/>
    <mergeCell ref="AB36:AE38"/>
    <mergeCell ref="AF36:AT38"/>
    <mergeCell ref="A33:A38"/>
    <mergeCell ref="B33:D33"/>
    <mergeCell ref="E33:H33"/>
    <mergeCell ref="J33:AA33"/>
    <mergeCell ref="AB33:AE35"/>
    <mergeCell ref="AQ43:AQ44"/>
    <mergeCell ref="AJ41:AL42"/>
    <mergeCell ref="AM41:AM42"/>
    <mergeCell ref="AN41:AP42"/>
    <mergeCell ref="AQ41:AQ42"/>
    <mergeCell ref="AR41:AT42"/>
    <mergeCell ref="B43:H44"/>
    <mergeCell ref="AG43:AI44"/>
    <mergeCell ref="AJ43:AL44"/>
    <mergeCell ref="AM43:AM44"/>
    <mergeCell ref="AN43:AP44"/>
    <mergeCell ref="J41:AF44"/>
    <mergeCell ref="A65:Z70"/>
    <mergeCell ref="AA65:AT65"/>
    <mergeCell ref="AA66:AE67"/>
    <mergeCell ref="S62:W63"/>
    <mergeCell ref="X62:Y63"/>
    <mergeCell ref="Z62:AE63"/>
    <mergeCell ref="AF62:AH63"/>
    <mergeCell ref="AF66:AJ67"/>
    <mergeCell ref="A45:A49"/>
    <mergeCell ref="B45:D45"/>
    <mergeCell ref="E45:H45"/>
    <mergeCell ref="J45:AT45"/>
    <mergeCell ref="B46:H49"/>
    <mergeCell ref="I46:I49"/>
    <mergeCell ref="J46:AT49"/>
    <mergeCell ref="A50:A55"/>
    <mergeCell ref="B50:D50"/>
    <mergeCell ref="E50:H50"/>
    <mergeCell ref="J50:AT50"/>
    <mergeCell ref="B51:H52"/>
    <mergeCell ref="I51:I55"/>
    <mergeCell ref="K51:M51"/>
    <mergeCell ref="O51:Q51"/>
    <mergeCell ref="J52:AF55"/>
    <mergeCell ref="J40:K40"/>
    <mergeCell ref="L40:N40"/>
    <mergeCell ref="P40:T40"/>
    <mergeCell ref="AR43:AT44"/>
    <mergeCell ref="AK62:AL63"/>
    <mergeCell ref="A62:A63"/>
    <mergeCell ref="B62:H63"/>
    <mergeCell ref="I62:I63"/>
    <mergeCell ref="J62:N63"/>
    <mergeCell ref="O62:O63"/>
    <mergeCell ref="P62:Q63"/>
    <mergeCell ref="R62:R63"/>
    <mergeCell ref="AI62:AJ63"/>
    <mergeCell ref="AM62:AN63"/>
    <mergeCell ref="AO62:AP63"/>
    <mergeCell ref="AQ62:AR63"/>
    <mergeCell ref="AS62:AT63"/>
    <mergeCell ref="A39:A44"/>
    <mergeCell ref="B39:D39"/>
    <mergeCell ref="E39:H39"/>
    <mergeCell ref="J39:AT39"/>
    <mergeCell ref="B40:H42"/>
    <mergeCell ref="I40:I44"/>
    <mergeCell ref="AG41:AI42"/>
    <mergeCell ref="AG52:AI53"/>
    <mergeCell ref="AJ52:AL53"/>
    <mergeCell ref="AM52:AM53"/>
    <mergeCell ref="AN52:AP53"/>
    <mergeCell ref="AQ52:AQ53"/>
    <mergeCell ref="AR52:AT53"/>
    <mergeCell ref="B53:H55"/>
    <mergeCell ref="AG54:AI55"/>
    <mergeCell ref="AJ54:AL55"/>
    <mergeCell ref="AM54:AM55"/>
    <mergeCell ref="AN54:AP55"/>
    <mergeCell ref="AQ54:AQ55"/>
    <mergeCell ref="AR54:AT55"/>
    <mergeCell ref="A64:AT64"/>
    <mergeCell ref="A56:A61"/>
    <mergeCell ref="B56:H57"/>
    <mergeCell ref="I56:I61"/>
    <mergeCell ref="J56:AF56"/>
    <mergeCell ref="AG56:AT56"/>
    <mergeCell ref="K57:M57"/>
    <mergeCell ref="O57:Q57"/>
    <mergeCell ref="S57:U57"/>
    <mergeCell ref="V57:X57"/>
    <mergeCell ref="Z57:AB57"/>
    <mergeCell ref="AD57:AF57"/>
    <mergeCell ref="AG57:AT61"/>
    <mergeCell ref="B58:H59"/>
    <mergeCell ref="J58:AF61"/>
    <mergeCell ref="B60:H61"/>
    <mergeCell ref="AK66:AO67"/>
    <mergeCell ref="AP66:AT67"/>
    <mergeCell ref="AA68:AE69"/>
    <mergeCell ref="AF68:AJ69"/>
    <mergeCell ref="AK68:AO69"/>
    <mergeCell ref="AP68:AT69"/>
    <mergeCell ref="AA70:AE71"/>
    <mergeCell ref="AF70:AJ71"/>
    <mergeCell ref="AK70:AO71"/>
    <mergeCell ref="AP70:AT71"/>
    <mergeCell ref="A71:E72"/>
    <mergeCell ref="F71:J72"/>
    <mergeCell ref="K71:Z76"/>
    <mergeCell ref="AA72:AT72"/>
    <mergeCell ref="A73:E76"/>
    <mergeCell ref="F73:J76"/>
    <mergeCell ref="AA73:AE74"/>
    <mergeCell ref="AF73:AM76"/>
    <mergeCell ref="AN73:AT76"/>
    <mergeCell ref="AA75:AE76"/>
  </mergeCells>
  <phoneticPr fontId="3"/>
  <dataValidations count="2">
    <dataValidation type="list" allowBlank="1" showInputMessage="1" showErrorMessage="1" sqref="R4:AH6" xr:uid="{2C7C04B6-0B5B-48A4-98E7-66A1A5F2BC59}">
      <formula1>"法人⇔個人,代表者変更（個人）.期限切再申請,その他組織変更"</formula1>
    </dataValidation>
    <dataValidation imeMode="fullKatakana" allowBlank="1" showInputMessage="1" showErrorMessage="1" sqref="J27:AT27 J33:AA33 J39:AT39 J45:AT45 J50:AT50" xr:uid="{DF1FCBCF-A16D-4746-9876-C0CE5B8F2BB8}"/>
  </dataValidations>
  <pageMargins left="0.59055118110236227" right="0.11811023622047245" top="0.39370078740157483" bottom="0.19685039370078741" header="0" footer="0"/>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2E4A4-342D-4754-827B-84C28401AD05}">
  <sheetPr>
    <tabColor rgb="FF92D050"/>
  </sheetPr>
  <dimension ref="A1:BN79"/>
  <sheetViews>
    <sheetView showZeros="0" view="pageBreakPreview" topLeftCell="A31" zoomScaleNormal="100" zoomScaleSheetLayoutView="100" workbookViewId="0">
      <selection activeCell="N71" sqref="N71:BC73"/>
    </sheetView>
  </sheetViews>
  <sheetFormatPr defaultColWidth="1.875" defaultRowHeight="11.25" customHeight="1"/>
  <cols>
    <col min="1" max="56" width="1.875" style="128"/>
    <col min="57" max="60" width="1.875" style="128" hidden="1" customWidth="1"/>
    <col min="61" max="61" width="19.5" style="128" hidden="1" customWidth="1"/>
    <col min="62" max="65" width="1.875" style="128" customWidth="1"/>
    <col min="66" max="312" width="1.875" style="128"/>
    <col min="313" max="317" width="0" style="128" hidden="1" customWidth="1"/>
    <col min="318" max="321" width="1.875" style="128" customWidth="1"/>
    <col min="322" max="568" width="1.875" style="128"/>
    <col min="569" max="573" width="0" style="128" hidden="1" customWidth="1"/>
    <col min="574" max="577" width="1.875" style="128" customWidth="1"/>
    <col min="578" max="824" width="1.875" style="128"/>
    <col min="825" max="829" width="0" style="128" hidden="1" customWidth="1"/>
    <col min="830" max="833" width="1.875" style="128" customWidth="1"/>
    <col min="834" max="1080" width="1.875" style="128"/>
    <col min="1081" max="1085" width="0" style="128" hidden="1" customWidth="1"/>
    <col min="1086" max="1089" width="1.875" style="128" customWidth="1"/>
    <col min="1090" max="1336" width="1.875" style="128"/>
    <col min="1337" max="1341" width="0" style="128" hidden="1" customWidth="1"/>
    <col min="1342" max="1345" width="1.875" style="128" customWidth="1"/>
    <col min="1346" max="1592" width="1.875" style="128"/>
    <col min="1593" max="1597" width="0" style="128" hidden="1" customWidth="1"/>
    <col min="1598" max="1601" width="1.875" style="128" customWidth="1"/>
    <col min="1602" max="1848" width="1.875" style="128"/>
    <col min="1849" max="1853" width="0" style="128" hidden="1" customWidth="1"/>
    <col min="1854" max="1857" width="1.875" style="128" customWidth="1"/>
    <col min="1858" max="2104" width="1.875" style="128"/>
    <col min="2105" max="2109" width="0" style="128" hidden="1" customWidth="1"/>
    <col min="2110" max="2113" width="1.875" style="128" customWidth="1"/>
    <col min="2114" max="2360" width="1.875" style="128"/>
    <col min="2361" max="2365" width="0" style="128" hidden="1" customWidth="1"/>
    <col min="2366" max="2369" width="1.875" style="128" customWidth="1"/>
    <col min="2370" max="2616" width="1.875" style="128"/>
    <col min="2617" max="2621" width="0" style="128" hidden="1" customWidth="1"/>
    <col min="2622" max="2625" width="1.875" style="128" customWidth="1"/>
    <col min="2626" max="2872" width="1.875" style="128"/>
    <col min="2873" max="2877" width="0" style="128" hidden="1" customWidth="1"/>
    <col min="2878" max="2881" width="1.875" style="128" customWidth="1"/>
    <col min="2882" max="3128" width="1.875" style="128"/>
    <col min="3129" max="3133" width="0" style="128" hidden="1" customWidth="1"/>
    <col min="3134" max="3137" width="1.875" style="128" customWidth="1"/>
    <col min="3138" max="3384" width="1.875" style="128"/>
    <col min="3385" max="3389" width="0" style="128" hidden="1" customWidth="1"/>
    <col min="3390" max="3393" width="1.875" style="128" customWidth="1"/>
    <col min="3394" max="3640" width="1.875" style="128"/>
    <col min="3641" max="3645" width="0" style="128" hidden="1" customWidth="1"/>
    <col min="3646" max="3649" width="1.875" style="128" customWidth="1"/>
    <col min="3650" max="3896" width="1.875" style="128"/>
    <col min="3897" max="3901" width="0" style="128" hidden="1" customWidth="1"/>
    <col min="3902" max="3905" width="1.875" style="128" customWidth="1"/>
    <col min="3906" max="4152" width="1.875" style="128"/>
    <col min="4153" max="4157" width="0" style="128" hidden="1" customWidth="1"/>
    <col min="4158" max="4161" width="1.875" style="128" customWidth="1"/>
    <col min="4162" max="4408" width="1.875" style="128"/>
    <col min="4409" max="4413" width="0" style="128" hidden="1" customWidth="1"/>
    <col min="4414" max="4417" width="1.875" style="128" customWidth="1"/>
    <col min="4418" max="4664" width="1.875" style="128"/>
    <col min="4665" max="4669" width="0" style="128" hidden="1" customWidth="1"/>
    <col min="4670" max="4673" width="1.875" style="128" customWidth="1"/>
    <col min="4674" max="4920" width="1.875" style="128"/>
    <col min="4921" max="4925" width="0" style="128" hidden="1" customWidth="1"/>
    <col min="4926" max="4929" width="1.875" style="128" customWidth="1"/>
    <col min="4930" max="5176" width="1.875" style="128"/>
    <col min="5177" max="5181" width="0" style="128" hidden="1" customWidth="1"/>
    <col min="5182" max="5185" width="1.875" style="128" customWidth="1"/>
    <col min="5186" max="5432" width="1.875" style="128"/>
    <col min="5433" max="5437" width="0" style="128" hidden="1" customWidth="1"/>
    <col min="5438" max="5441" width="1.875" style="128" customWidth="1"/>
    <col min="5442" max="5688" width="1.875" style="128"/>
    <col min="5689" max="5693" width="0" style="128" hidden="1" customWidth="1"/>
    <col min="5694" max="5697" width="1.875" style="128" customWidth="1"/>
    <col min="5698" max="5944" width="1.875" style="128"/>
    <col min="5945" max="5949" width="0" style="128" hidden="1" customWidth="1"/>
    <col min="5950" max="5953" width="1.875" style="128" customWidth="1"/>
    <col min="5954" max="6200" width="1.875" style="128"/>
    <col min="6201" max="6205" width="0" style="128" hidden="1" customWidth="1"/>
    <col min="6206" max="6209" width="1.875" style="128" customWidth="1"/>
    <col min="6210" max="6456" width="1.875" style="128"/>
    <col min="6457" max="6461" width="0" style="128" hidden="1" customWidth="1"/>
    <col min="6462" max="6465" width="1.875" style="128" customWidth="1"/>
    <col min="6466" max="6712" width="1.875" style="128"/>
    <col min="6713" max="6717" width="0" style="128" hidden="1" customWidth="1"/>
    <col min="6718" max="6721" width="1.875" style="128" customWidth="1"/>
    <col min="6722" max="6968" width="1.875" style="128"/>
    <col min="6969" max="6973" width="0" style="128" hidden="1" customWidth="1"/>
    <col min="6974" max="6977" width="1.875" style="128" customWidth="1"/>
    <col min="6978" max="7224" width="1.875" style="128"/>
    <col min="7225" max="7229" width="0" style="128" hidden="1" customWidth="1"/>
    <col min="7230" max="7233" width="1.875" style="128" customWidth="1"/>
    <col min="7234" max="7480" width="1.875" style="128"/>
    <col min="7481" max="7485" width="0" style="128" hidden="1" customWidth="1"/>
    <col min="7486" max="7489" width="1.875" style="128" customWidth="1"/>
    <col min="7490" max="7736" width="1.875" style="128"/>
    <col min="7737" max="7741" width="0" style="128" hidden="1" customWidth="1"/>
    <col min="7742" max="7745" width="1.875" style="128" customWidth="1"/>
    <col min="7746" max="7992" width="1.875" style="128"/>
    <col min="7993" max="7997" width="0" style="128" hidden="1" customWidth="1"/>
    <col min="7998" max="8001" width="1.875" style="128" customWidth="1"/>
    <col min="8002" max="8248" width="1.875" style="128"/>
    <col min="8249" max="8253" width="0" style="128" hidden="1" customWidth="1"/>
    <col min="8254" max="8257" width="1.875" style="128" customWidth="1"/>
    <col min="8258" max="8504" width="1.875" style="128"/>
    <col min="8505" max="8509" width="0" style="128" hidden="1" customWidth="1"/>
    <col min="8510" max="8513" width="1.875" style="128" customWidth="1"/>
    <col min="8514" max="8760" width="1.875" style="128"/>
    <col min="8761" max="8765" width="0" style="128" hidden="1" customWidth="1"/>
    <col min="8766" max="8769" width="1.875" style="128" customWidth="1"/>
    <col min="8770" max="9016" width="1.875" style="128"/>
    <col min="9017" max="9021" width="0" style="128" hidden="1" customWidth="1"/>
    <col min="9022" max="9025" width="1.875" style="128" customWidth="1"/>
    <col min="9026" max="9272" width="1.875" style="128"/>
    <col min="9273" max="9277" width="0" style="128" hidden="1" customWidth="1"/>
    <col min="9278" max="9281" width="1.875" style="128" customWidth="1"/>
    <col min="9282" max="9528" width="1.875" style="128"/>
    <col min="9529" max="9533" width="0" style="128" hidden="1" customWidth="1"/>
    <col min="9534" max="9537" width="1.875" style="128" customWidth="1"/>
    <col min="9538" max="9784" width="1.875" style="128"/>
    <col min="9785" max="9789" width="0" style="128" hidden="1" customWidth="1"/>
    <col min="9790" max="9793" width="1.875" style="128" customWidth="1"/>
    <col min="9794" max="10040" width="1.875" style="128"/>
    <col min="10041" max="10045" width="0" style="128" hidden="1" customWidth="1"/>
    <col min="10046" max="10049" width="1.875" style="128" customWidth="1"/>
    <col min="10050" max="10296" width="1.875" style="128"/>
    <col min="10297" max="10301" width="0" style="128" hidden="1" customWidth="1"/>
    <col min="10302" max="10305" width="1.875" style="128" customWidth="1"/>
    <col min="10306" max="10552" width="1.875" style="128"/>
    <col min="10553" max="10557" width="0" style="128" hidden="1" customWidth="1"/>
    <col min="10558" max="10561" width="1.875" style="128" customWidth="1"/>
    <col min="10562" max="10808" width="1.875" style="128"/>
    <col min="10809" max="10813" width="0" style="128" hidden="1" customWidth="1"/>
    <col min="10814" max="10817" width="1.875" style="128" customWidth="1"/>
    <col min="10818" max="11064" width="1.875" style="128"/>
    <col min="11065" max="11069" width="0" style="128" hidden="1" customWidth="1"/>
    <col min="11070" max="11073" width="1.875" style="128" customWidth="1"/>
    <col min="11074" max="11320" width="1.875" style="128"/>
    <col min="11321" max="11325" width="0" style="128" hidden="1" customWidth="1"/>
    <col min="11326" max="11329" width="1.875" style="128" customWidth="1"/>
    <col min="11330" max="11576" width="1.875" style="128"/>
    <col min="11577" max="11581" width="0" style="128" hidden="1" customWidth="1"/>
    <col min="11582" max="11585" width="1.875" style="128" customWidth="1"/>
    <col min="11586" max="11832" width="1.875" style="128"/>
    <col min="11833" max="11837" width="0" style="128" hidden="1" customWidth="1"/>
    <col min="11838" max="11841" width="1.875" style="128" customWidth="1"/>
    <col min="11842" max="12088" width="1.875" style="128"/>
    <col min="12089" max="12093" width="0" style="128" hidden="1" customWidth="1"/>
    <col min="12094" max="12097" width="1.875" style="128" customWidth="1"/>
    <col min="12098" max="12344" width="1.875" style="128"/>
    <col min="12345" max="12349" width="0" style="128" hidden="1" customWidth="1"/>
    <col min="12350" max="12353" width="1.875" style="128" customWidth="1"/>
    <col min="12354" max="12600" width="1.875" style="128"/>
    <col min="12601" max="12605" width="0" style="128" hidden="1" customWidth="1"/>
    <col min="12606" max="12609" width="1.875" style="128" customWidth="1"/>
    <col min="12610" max="12856" width="1.875" style="128"/>
    <col min="12857" max="12861" width="0" style="128" hidden="1" customWidth="1"/>
    <col min="12862" max="12865" width="1.875" style="128" customWidth="1"/>
    <col min="12866" max="13112" width="1.875" style="128"/>
    <col min="13113" max="13117" width="0" style="128" hidden="1" customWidth="1"/>
    <col min="13118" max="13121" width="1.875" style="128" customWidth="1"/>
    <col min="13122" max="13368" width="1.875" style="128"/>
    <col min="13369" max="13373" width="0" style="128" hidden="1" customWidth="1"/>
    <col min="13374" max="13377" width="1.875" style="128" customWidth="1"/>
    <col min="13378" max="13624" width="1.875" style="128"/>
    <col min="13625" max="13629" width="0" style="128" hidden="1" customWidth="1"/>
    <col min="13630" max="13633" width="1.875" style="128" customWidth="1"/>
    <col min="13634" max="13880" width="1.875" style="128"/>
    <col min="13881" max="13885" width="0" style="128" hidden="1" customWidth="1"/>
    <col min="13886" max="13889" width="1.875" style="128" customWidth="1"/>
    <col min="13890" max="14136" width="1.875" style="128"/>
    <col min="14137" max="14141" width="0" style="128" hidden="1" customWidth="1"/>
    <col min="14142" max="14145" width="1.875" style="128" customWidth="1"/>
    <col min="14146" max="14392" width="1.875" style="128"/>
    <col min="14393" max="14397" width="0" style="128" hidden="1" customWidth="1"/>
    <col min="14398" max="14401" width="1.875" style="128" customWidth="1"/>
    <col min="14402" max="14648" width="1.875" style="128"/>
    <col min="14649" max="14653" width="0" style="128" hidden="1" customWidth="1"/>
    <col min="14654" max="14657" width="1.875" style="128" customWidth="1"/>
    <col min="14658" max="14904" width="1.875" style="128"/>
    <col min="14905" max="14909" width="0" style="128" hidden="1" customWidth="1"/>
    <col min="14910" max="14913" width="1.875" style="128" customWidth="1"/>
    <col min="14914" max="15160" width="1.875" style="128"/>
    <col min="15161" max="15165" width="0" style="128" hidden="1" customWidth="1"/>
    <col min="15166" max="15169" width="1.875" style="128" customWidth="1"/>
    <col min="15170" max="15416" width="1.875" style="128"/>
    <col min="15417" max="15421" width="0" style="128" hidden="1" customWidth="1"/>
    <col min="15422" max="15425" width="1.875" style="128" customWidth="1"/>
    <col min="15426" max="15672" width="1.875" style="128"/>
    <col min="15673" max="15677" width="0" style="128" hidden="1" customWidth="1"/>
    <col min="15678" max="15681" width="1.875" style="128" customWidth="1"/>
    <col min="15682" max="15928" width="1.875" style="128"/>
    <col min="15929" max="15933" width="0" style="128" hidden="1" customWidth="1"/>
    <col min="15934" max="15937" width="1.875" style="128" customWidth="1"/>
    <col min="15938" max="16184" width="1.875" style="128"/>
    <col min="16185" max="16189" width="0" style="128" hidden="1" customWidth="1"/>
    <col min="16190" max="16193" width="1.875" style="128" customWidth="1"/>
    <col min="16194" max="16384" width="1.875" style="128"/>
  </cols>
  <sheetData>
    <row r="1" spans="1:61" ht="15" customHeight="1">
      <c r="A1" s="1074" t="s">
        <v>481</v>
      </c>
      <c r="B1" s="1074"/>
      <c r="C1" s="1074"/>
      <c r="D1" s="1074"/>
      <c r="E1" s="1074"/>
      <c r="F1" s="1074"/>
      <c r="G1" s="1074"/>
      <c r="H1" s="1074"/>
      <c r="I1" s="1074"/>
      <c r="J1" s="1074"/>
      <c r="K1" s="1074"/>
      <c r="L1" s="1074"/>
      <c r="M1" s="1074"/>
      <c r="N1" s="1074"/>
      <c r="O1" s="1074"/>
      <c r="P1" s="1074"/>
      <c r="Q1" s="1074"/>
      <c r="R1" s="1074"/>
      <c r="S1" s="1074"/>
      <c r="T1" s="1074"/>
      <c r="U1" s="1074"/>
      <c r="V1" s="1074"/>
      <c r="W1" s="1074"/>
      <c r="X1" s="1074"/>
      <c r="Y1" s="1074"/>
      <c r="Z1" s="1074"/>
      <c r="AA1" s="1074"/>
      <c r="AB1" s="1074"/>
      <c r="AC1" s="1074"/>
      <c r="AD1" s="1074"/>
      <c r="AE1" s="1074"/>
      <c r="AF1" s="1074"/>
      <c r="AG1" s="1074"/>
      <c r="AH1" s="1074"/>
      <c r="AI1" s="1074"/>
      <c r="AJ1" s="1074"/>
      <c r="AK1" s="1074"/>
      <c r="AL1" s="1074"/>
      <c r="AM1" s="1074"/>
      <c r="AN1" s="1074"/>
      <c r="AO1" s="1074"/>
      <c r="AP1" s="1074"/>
      <c r="AQ1" s="1074"/>
      <c r="AR1" s="1074"/>
      <c r="AS1" s="1074"/>
      <c r="AT1" s="1074"/>
      <c r="AU1" s="1074"/>
      <c r="AV1" s="1074"/>
      <c r="AW1" s="1074"/>
      <c r="AX1" s="1074"/>
      <c r="AY1" s="1074"/>
      <c r="AZ1" s="1074"/>
      <c r="BA1" s="1074"/>
      <c r="BB1" s="1074"/>
      <c r="BC1" s="1074"/>
      <c r="BE1" s="131"/>
      <c r="BI1" s="131"/>
    </row>
    <row r="2" spans="1:61" s="130" customFormat="1" ht="15" customHeight="1">
      <c r="A2" s="1074" t="s">
        <v>460</v>
      </c>
      <c r="B2" s="1075"/>
      <c r="C2" s="1075"/>
      <c r="D2" s="1075"/>
      <c r="E2" s="1075"/>
      <c r="F2" s="1075"/>
      <c r="G2" s="1075"/>
      <c r="H2" s="1075"/>
      <c r="I2" s="1075"/>
      <c r="J2" s="1075"/>
      <c r="K2" s="1075"/>
      <c r="L2" s="1075"/>
      <c r="M2" s="1075"/>
      <c r="N2" s="1075"/>
      <c r="O2" s="1075"/>
      <c r="P2" s="1075"/>
      <c r="Q2" s="1075"/>
      <c r="R2" s="1075"/>
      <c r="S2" s="1075"/>
      <c r="T2" s="1075"/>
      <c r="U2" s="1075"/>
      <c r="V2" s="1075"/>
      <c r="W2" s="1075"/>
      <c r="X2" s="1075"/>
      <c r="Y2" s="1075"/>
      <c r="Z2" s="1075"/>
      <c r="AA2" s="1075"/>
      <c r="AB2" s="1075"/>
      <c r="AC2" s="1075"/>
      <c r="AD2" s="1075"/>
      <c r="AE2" s="1075"/>
      <c r="AF2" s="1075"/>
      <c r="AG2" s="1075"/>
      <c r="AH2" s="1075"/>
      <c r="AI2" s="1075"/>
      <c r="AJ2" s="1075"/>
      <c r="AK2" s="1075"/>
      <c r="AL2" s="1075"/>
      <c r="AM2" s="1075"/>
      <c r="AN2" s="1075"/>
      <c r="AO2" s="1075"/>
      <c r="AP2" s="1075"/>
      <c r="AQ2" s="1075"/>
      <c r="AR2" s="1075"/>
      <c r="AS2" s="1075"/>
      <c r="AT2" s="1075"/>
      <c r="AU2" s="1075"/>
      <c r="AV2" s="1075"/>
      <c r="AW2" s="1075"/>
      <c r="AX2" s="1075"/>
      <c r="AY2" s="1075"/>
      <c r="AZ2" s="1075"/>
      <c r="BA2" s="1075"/>
      <c r="BB2" s="1075"/>
      <c r="BC2" s="1075"/>
      <c r="BE2" s="131" t="s">
        <v>455</v>
      </c>
      <c r="BI2" s="131" t="s">
        <v>480</v>
      </c>
    </row>
    <row r="3" spans="1:61" ht="11.25" customHeight="1">
      <c r="A3" s="1008"/>
      <c r="B3" s="1008"/>
      <c r="C3" s="1008"/>
      <c r="D3" s="1008"/>
      <c r="E3" s="1008"/>
      <c r="F3" s="1008"/>
      <c r="G3" s="1008"/>
      <c r="H3" s="1008"/>
      <c r="I3" s="1008"/>
      <c r="J3" s="1008"/>
      <c r="K3" s="1008"/>
      <c r="L3" s="1008"/>
      <c r="M3" s="1008"/>
      <c r="N3" s="1008"/>
      <c r="O3" s="1008"/>
      <c r="P3" s="1008"/>
      <c r="Q3" s="1008"/>
      <c r="R3" s="1008"/>
      <c r="S3" s="1008"/>
      <c r="T3" s="1008"/>
      <c r="U3" s="1008"/>
      <c r="V3" s="1008"/>
      <c r="W3" s="1008"/>
      <c r="X3" s="1008"/>
      <c r="Y3" s="1008"/>
      <c r="Z3" s="1008"/>
      <c r="AA3" s="1008"/>
      <c r="AB3" s="1008"/>
      <c r="AC3" s="1008"/>
      <c r="AD3" s="1008"/>
      <c r="AE3" s="1008"/>
      <c r="AF3" s="1008"/>
      <c r="AG3" s="1008"/>
      <c r="AH3" s="1008"/>
      <c r="AI3" s="1008"/>
      <c r="AJ3" s="1008"/>
      <c r="AK3" s="1008"/>
      <c r="AL3" s="1008"/>
      <c r="AM3" s="1008"/>
      <c r="AN3" s="1008"/>
      <c r="AO3" s="1008"/>
      <c r="AP3" s="1008"/>
      <c r="AQ3" s="1008"/>
      <c r="AR3" s="1008"/>
      <c r="AS3" s="1008"/>
      <c r="AT3" s="1008"/>
      <c r="AU3" s="1008"/>
      <c r="AV3" s="1008"/>
      <c r="AW3" s="1008"/>
      <c r="AX3" s="1008"/>
      <c r="AY3" s="1008"/>
      <c r="AZ3" s="1008"/>
      <c r="BA3" s="1008"/>
      <c r="BB3" s="1008"/>
      <c r="BC3" s="1008"/>
      <c r="BE3" s="131" t="s">
        <v>204</v>
      </c>
      <c r="BI3" s="131" t="s">
        <v>479</v>
      </c>
    </row>
    <row r="4" spans="1:61" ht="11.25" customHeight="1">
      <c r="A4" s="1076" t="s">
        <v>459</v>
      </c>
      <c r="B4" s="1077"/>
      <c r="C4" s="1077"/>
      <c r="D4" s="1077"/>
      <c r="E4" s="1077"/>
      <c r="F4" s="1077"/>
      <c r="G4" s="1077"/>
      <c r="H4" s="1077"/>
      <c r="I4" s="1077"/>
      <c r="J4" s="1077"/>
      <c r="K4" s="1077"/>
      <c r="L4" s="1077"/>
      <c r="M4" s="1077"/>
      <c r="N4" s="1077"/>
      <c r="O4" s="1077"/>
      <c r="P4" s="1077"/>
      <c r="Q4" s="1077"/>
      <c r="R4" s="1077"/>
      <c r="S4" s="1077"/>
      <c r="T4" s="1077"/>
      <c r="U4" s="1077"/>
      <c r="V4" s="1077"/>
      <c r="W4" s="1077"/>
      <c r="X4" s="1077"/>
      <c r="Y4" s="1077"/>
      <c r="Z4" s="1077"/>
      <c r="AA4" s="1077"/>
      <c r="AB4" s="1077"/>
      <c r="AC4" s="1077"/>
      <c r="AD4" s="1077"/>
      <c r="AE4" s="1077"/>
      <c r="AF4" s="1077"/>
      <c r="AG4" s="1077"/>
      <c r="AH4" s="1077"/>
      <c r="AI4" s="1077"/>
      <c r="AJ4" s="1077"/>
      <c r="AK4" s="1077"/>
      <c r="AL4" s="1077"/>
      <c r="AM4" s="1077"/>
      <c r="AN4" s="1009"/>
      <c r="AO4" s="1009"/>
      <c r="AP4" s="1009"/>
      <c r="AQ4" s="1009"/>
      <c r="AR4" s="1009"/>
      <c r="AS4" s="1009"/>
      <c r="AT4" s="1009"/>
      <c r="AU4" s="1009"/>
      <c r="AV4" s="1009"/>
      <c r="AW4" s="1009"/>
      <c r="AX4" s="1009"/>
      <c r="AY4" s="1009"/>
      <c r="AZ4" s="1009"/>
      <c r="BA4" s="1009"/>
      <c r="BB4" s="1009"/>
      <c r="BC4" s="1009"/>
      <c r="BE4" s="131" t="s">
        <v>144</v>
      </c>
      <c r="BI4" s="131" t="s">
        <v>478</v>
      </c>
    </row>
    <row r="5" spans="1:61" ht="11.25" customHeight="1">
      <c r="A5" s="1076"/>
      <c r="B5" s="1077"/>
      <c r="C5" s="1077"/>
      <c r="D5" s="1077"/>
      <c r="E5" s="1077"/>
      <c r="F5" s="1077"/>
      <c r="G5" s="1077"/>
      <c r="H5" s="1077"/>
      <c r="I5" s="1077"/>
      <c r="J5" s="1077"/>
      <c r="K5" s="1077"/>
      <c r="L5" s="1077"/>
      <c r="M5" s="1077"/>
      <c r="N5" s="1077"/>
      <c r="O5" s="1077"/>
      <c r="P5" s="1077"/>
      <c r="Q5" s="1077"/>
      <c r="R5" s="1077"/>
      <c r="S5" s="1077"/>
      <c r="T5" s="1077"/>
      <c r="U5" s="1077"/>
      <c r="V5" s="1077"/>
      <c r="W5" s="1077"/>
      <c r="X5" s="1077"/>
      <c r="Y5" s="1077"/>
      <c r="Z5" s="1077"/>
      <c r="AA5" s="1077"/>
      <c r="AB5" s="1077"/>
      <c r="AC5" s="1077"/>
      <c r="AD5" s="1077"/>
      <c r="AE5" s="1077"/>
      <c r="AF5" s="1077"/>
      <c r="AG5" s="1077"/>
      <c r="AH5" s="1077"/>
      <c r="AI5" s="1077"/>
      <c r="AJ5" s="1077"/>
      <c r="AK5" s="1077"/>
      <c r="AL5" s="1077"/>
      <c r="AM5" s="1077"/>
      <c r="AN5" s="1009"/>
      <c r="AO5" s="1009"/>
      <c r="AP5" s="1009"/>
      <c r="AQ5" s="1009"/>
      <c r="AR5" s="1009"/>
      <c r="AS5" s="1009"/>
      <c r="AT5" s="1009"/>
      <c r="AU5" s="1009"/>
      <c r="AV5" s="1009"/>
      <c r="AW5" s="1009"/>
      <c r="AX5" s="1009"/>
      <c r="AY5" s="1009"/>
      <c r="AZ5" s="1009"/>
      <c r="BA5" s="1009"/>
      <c r="BB5" s="1009"/>
      <c r="BC5" s="1009"/>
      <c r="BE5" s="131" t="s">
        <v>140</v>
      </c>
      <c r="BI5" s="131" t="s">
        <v>477</v>
      </c>
    </row>
    <row r="6" spans="1:61" ht="11.25" customHeight="1">
      <c r="A6" s="1077"/>
      <c r="B6" s="1077"/>
      <c r="C6" s="1077"/>
      <c r="D6" s="1077"/>
      <c r="E6" s="1077"/>
      <c r="F6" s="1077"/>
      <c r="G6" s="1077"/>
      <c r="H6" s="1077"/>
      <c r="I6" s="1077"/>
      <c r="J6" s="1077"/>
      <c r="K6" s="1077"/>
      <c r="L6" s="1077"/>
      <c r="M6" s="1077"/>
      <c r="N6" s="1077"/>
      <c r="O6" s="1077"/>
      <c r="P6" s="1077"/>
      <c r="Q6" s="1077"/>
      <c r="R6" s="1077"/>
      <c r="S6" s="1077"/>
      <c r="T6" s="1077"/>
      <c r="U6" s="1077"/>
      <c r="V6" s="1077"/>
      <c r="W6" s="1077"/>
      <c r="X6" s="1077"/>
      <c r="Y6" s="1077"/>
      <c r="Z6" s="1077"/>
      <c r="AA6" s="1077"/>
      <c r="AB6" s="1077"/>
      <c r="AC6" s="1077"/>
      <c r="AD6" s="1077"/>
      <c r="AE6" s="1077"/>
      <c r="AF6" s="1077"/>
      <c r="AG6" s="1077"/>
      <c r="AH6" s="1077"/>
      <c r="AI6" s="1077"/>
      <c r="AJ6" s="1077"/>
      <c r="AK6" s="1077"/>
      <c r="AL6" s="1077"/>
      <c r="AM6" s="1077"/>
      <c r="AN6" s="1009"/>
      <c r="AO6" s="1009"/>
      <c r="AP6" s="1009"/>
      <c r="AQ6" s="1009"/>
      <c r="AR6" s="1009"/>
      <c r="AS6" s="1009"/>
      <c r="AT6" s="1009"/>
      <c r="AU6" s="1009"/>
      <c r="AV6" s="1009"/>
      <c r="AW6" s="1009"/>
      <c r="AX6" s="1009"/>
      <c r="AY6" s="1009"/>
      <c r="AZ6" s="1009"/>
      <c r="BA6" s="1009"/>
      <c r="BB6" s="1009"/>
      <c r="BC6" s="1009"/>
      <c r="BE6" s="131" t="s">
        <v>198</v>
      </c>
      <c r="BI6" s="131" t="s">
        <v>476</v>
      </c>
    </row>
    <row r="7" spans="1:61" ht="11.25" customHeight="1">
      <c r="A7" s="1077"/>
      <c r="B7" s="1077"/>
      <c r="C7" s="1077"/>
      <c r="D7" s="1077"/>
      <c r="E7" s="1077"/>
      <c r="F7" s="1077"/>
      <c r="G7" s="1077"/>
      <c r="H7" s="1077"/>
      <c r="I7" s="1077"/>
      <c r="J7" s="1077"/>
      <c r="K7" s="1077"/>
      <c r="L7" s="1077"/>
      <c r="M7" s="1077"/>
      <c r="N7" s="1077"/>
      <c r="O7" s="1077"/>
      <c r="P7" s="1077"/>
      <c r="Q7" s="1077"/>
      <c r="R7" s="1077"/>
      <c r="S7" s="1077"/>
      <c r="T7" s="1077"/>
      <c r="U7" s="1077"/>
      <c r="V7" s="1077"/>
      <c r="W7" s="1077"/>
      <c r="X7" s="1077"/>
      <c r="Y7" s="1077"/>
      <c r="Z7" s="1077"/>
      <c r="AA7" s="1077"/>
      <c r="AB7" s="1077"/>
      <c r="AC7" s="1077"/>
      <c r="AD7" s="1077"/>
      <c r="AE7" s="1077"/>
      <c r="AF7" s="1077"/>
      <c r="AG7" s="1077"/>
      <c r="AH7" s="1077"/>
      <c r="AI7" s="1077"/>
      <c r="AJ7" s="1077"/>
      <c r="AK7" s="1077"/>
      <c r="AL7" s="1077"/>
      <c r="AM7" s="1077"/>
      <c r="AN7" s="1009"/>
      <c r="AO7" s="1009"/>
      <c r="AP7" s="1009"/>
      <c r="AQ7" s="1009"/>
      <c r="AR7" s="1009"/>
      <c r="AS7" s="1009"/>
      <c r="AT7" s="1009"/>
      <c r="AU7" s="1009"/>
      <c r="AV7" s="1009"/>
      <c r="AW7" s="1009"/>
      <c r="AX7" s="1009"/>
      <c r="AY7" s="1009"/>
      <c r="AZ7" s="1009"/>
      <c r="BA7" s="1009"/>
      <c r="BB7" s="1009"/>
      <c r="BC7" s="1009"/>
      <c r="BE7" s="131" t="s">
        <v>196</v>
      </c>
      <c r="BI7" s="131" t="s">
        <v>475</v>
      </c>
    </row>
    <row r="8" spans="1:61" ht="11.25" customHeight="1">
      <c r="A8" s="1065"/>
      <c r="B8" s="1065"/>
      <c r="C8" s="1065"/>
      <c r="D8" s="1065"/>
      <c r="E8" s="1065"/>
      <c r="F8" s="1065"/>
      <c r="G8" s="1065"/>
      <c r="H8" s="1065"/>
      <c r="I8" s="1065"/>
      <c r="J8" s="1065"/>
      <c r="K8" s="1065"/>
      <c r="L8" s="1065"/>
      <c r="M8" s="1065"/>
      <c r="N8" s="1065"/>
      <c r="O8" s="1065"/>
      <c r="P8" s="1065"/>
      <c r="Q8" s="1065"/>
      <c r="R8" s="1065"/>
      <c r="S8" s="1065"/>
      <c r="T8" s="1065"/>
      <c r="U8" s="1065"/>
      <c r="V8" s="1065"/>
      <c r="W8" s="1065"/>
      <c r="X8" s="1065"/>
      <c r="Y8" s="1065"/>
      <c r="Z8" s="1065"/>
      <c r="AA8" s="1065"/>
      <c r="AB8" s="1065"/>
      <c r="AC8" s="1065"/>
      <c r="AD8" s="1065"/>
      <c r="AE8" s="1065"/>
      <c r="AF8" s="1065"/>
      <c r="AG8" s="1065"/>
      <c r="AH8" s="1065"/>
      <c r="AI8" s="1065"/>
      <c r="AJ8" s="1065"/>
      <c r="AK8" s="1065"/>
      <c r="AL8" s="1065"/>
      <c r="AM8" s="1065"/>
      <c r="AN8" s="1065"/>
      <c r="AO8" s="1065"/>
      <c r="AP8" s="1065"/>
      <c r="AQ8" s="1065"/>
      <c r="AR8" s="1065"/>
      <c r="AS8" s="1065"/>
      <c r="AT8" s="1065"/>
      <c r="AU8" s="1065"/>
      <c r="AV8" s="1065"/>
      <c r="AW8" s="1065"/>
      <c r="AX8" s="1065"/>
      <c r="AY8" s="1065"/>
      <c r="AZ8" s="1065"/>
      <c r="BA8" s="1065"/>
      <c r="BB8" s="1065"/>
      <c r="BC8" s="1065"/>
      <c r="BE8" s="131" t="s">
        <v>192</v>
      </c>
      <c r="BI8" s="131" t="s">
        <v>474</v>
      </c>
    </row>
    <row r="9" spans="1:61" ht="11.25" customHeight="1" thickBot="1">
      <c r="A9" s="1063" t="s">
        <v>202</v>
      </c>
      <c r="B9" s="1063"/>
      <c r="C9" s="1063"/>
      <c r="D9" s="1063"/>
      <c r="E9" s="1063"/>
      <c r="F9" s="1063"/>
      <c r="G9" s="1063"/>
      <c r="H9" s="1063"/>
      <c r="I9" s="1064"/>
      <c r="J9" s="1063" t="s">
        <v>451</v>
      </c>
      <c r="K9" s="1063"/>
      <c r="L9" s="1063"/>
      <c r="M9" s="1063"/>
      <c r="N9" s="1063"/>
      <c r="O9" s="1063"/>
      <c r="P9" s="1063"/>
      <c r="Q9" s="1063"/>
      <c r="R9" s="1063"/>
      <c r="S9" s="1063"/>
      <c r="T9" s="1063"/>
      <c r="U9" s="1063"/>
      <c r="V9" s="1008"/>
      <c r="W9" s="1065" t="s">
        <v>450</v>
      </c>
      <c r="X9" s="1065"/>
      <c r="Y9" s="1008"/>
      <c r="Z9" s="1008"/>
      <c r="AA9" s="1008"/>
      <c r="AB9" s="1008"/>
      <c r="AC9" s="1008"/>
      <c r="AD9" s="1008"/>
      <c r="AE9" s="1008"/>
      <c r="AF9" s="1008"/>
      <c r="AG9" s="1008"/>
      <c r="AH9" s="1008"/>
      <c r="AI9" s="1008"/>
      <c r="AJ9" s="1008"/>
      <c r="AK9" s="1008"/>
      <c r="AL9" s="1008"/>
      <c r="AM9" s="1008"/>
      <c r="AN9" s="1008"/>
      <c r="AO9" s="1008"/>
      <c r="AP9" s="1008"/>
      <c r="AQ9" s="1008"/>
      <c r="AR9" s="1008"/>
      <c r="AS9" s="1008"/>
      <c r="AT9" s="1008"/>
      <c r="AU9" s="1008"/>
      <c r="AV9" s="1008"/>
      <c r="AW9" s="1008"/>
      <c r="AX9" s="1008"/>
      <c r="AY9" s="1008"/>
      <c r="AZ9" s="1008"/>
      <c r="BA9" s="1008"/>
      <c r="BB9" s="1008"/>
      <c r="BC9" s="1008"/>
      <c r="BE9" s="131" t="s">
        <v>190</v>
      </c>
      <c r="BI9" s="131" t="s">
        <v>473</v>
      </c>
    </row>
    <row r="10" spans="1:61" ht="11.25" customHeight="1">
      <c r="A10" s="1063"/>
      <c r="B10" s="1063"/>
      <c r="C10" s="1063"/>
      <c r="D10" s="1063"/>
      <c r="E10" s="1063"/>
      <c r="F10" s="1063"/>
      <c r="G10" s="1063"/>
      <c r="H10" s="1063"/>
      <c r="I10" s="1064"/>
      <c r="J10" s="1063"/>
      <c r="K10" s="1063"/>
      <c r="L10" s="1063"/>
      <c r="M10" s="1063"/>
      <c r="N10" s="1063"/>
      <c r="O10" s="1063"/>
      <c r="P10" s="1063"/>
      <c r="Q10" s="1063"/>
      <c r="R10" s="1063"/>
      <c r="S10" s="1063"/>
      <c r="T10" s="1063"/>
      <c r="U10" s="1063"/>
      <c r="V10" s="1008"/>
      <c r="W10" s="1065"/>
      <c r="X10" s="1065"/>
      <c r="Y10" s="1009"/>
      <c r="Z10" s="1009"/>
      <c r="AA10" s="1009"/>
      <c r="AB10" s="1009"/>
      <c r="AC10" s="1009"/>
      <c r="AD10" s="1009"/>
      <c r="AE10" s="1009"/>
      <c r="AF10" s="1009"/>
      <c r="AG10" s="1009"/>
      <c r="AH10" s="1009"/>
      <c r="AI10" s="1010"/>
      <c r="AJ10" s="1013" t="s">
        <v>188</v>
      </c>
      <c r="AK10" s="1014"/>
      <c r="AL10" s="1014"/>
      <c r="AM10" s="1016" t="str">
        <f>入力!M7</f>
        <v>令和</v>
      </c>
      <c r="AN10" s="1014"/>
      <c r="AO10" s="1014"/>
      <c r="AP10" s="1014"/>
      <c r="AQ10" s="1019">
        <f>入力!N7</f>
        <v>0</v>
      </c>
      <c r="AR10" s="1019"/>
      <c r="AS10" s="1014" t="s">
        <v>21</v>
      </c>
      <c r="AT10" s="1014"/>
      <c r="AU10" s="1019">
        <f>入力!P7</f>
        <v>0</v>
      </c>
      <c r="AV10" s="1019"/>
      <c r="AW10" s="1014" t="s">
        <v>103</v>
      </c>
      <c r="AX10" s="1014"/>
      <c r="AY10" s="1019">
        <f>入力!R7</f>
        <v>0</v>
      </c>
      <c r="AZ10" s="1019"/>
      <c r="BA10" s="1014" t="s">
        <v>19</v>
      </c>
      <c r="BB10" s="1014"/>
      <c r="BC10" s="1030"/>
      <c r="BE10" s="131" t="s">
        <v>186</v>
      </c>
      <c r="BI10" s="131" t="s">
        <v>472</v>
      </c>
    </row>
    <row r="11" spans="1:61" ht="11.25" customHeight="1" thickBot="1">
      <c r="A11" s="1011"/>
      <c r="B11" s="1011"/>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1011"/>
      <c r="Z11" s="1011"/>
      <c r="AA11" s="1011"/>
      <c r="AB11" s="1011"/>
      <c r="AC11" s="1011"/>
      <c r="AD11" s="1011"/>
      <c r="AE11" s="1011"/>
      <c r="AF11" s="1011"/>
      <c r="AG11" s="1011"/>
      <c r="AH11" s="1011"/>
      <c r="AI11" s="1012"/>
      <c r="AJ11" s="1015"/>
      <c r="AK11" s="1008"/>
      <c r="AL11" s="1008"/>
      <c r="AM11" s="1017"/>
      <c r="AN11" s="1018"/>
      <c r="AO11" s="1018"/>
      <c r="AP11" s="1018"/>
      <c r="AQ11" s="1020"/>
      <c r="AR11" s="1020"/>
      <c r="AS11" s="1018"/>
      <c r="AT11" s="1018"/>
      <c r="AU11" s="1020"/>
      <c r="AV11" s="1020"/>
      <c r="AW11" s="1018"/>
      <c r="AX11" s="1018"/>
      <c r="AY11" s="1020"/>
      <c r="AZ11" s="1020"/>
      <c r="BA11" s="1018"/>
      <c r="BB11" s="1018"/>
      <c r="BC11" s="1031"/>
      <c r="BE11" s="131" t="s">
        <v>184</v>
      </c>
      <c r="BI11" s="131" t="s">
        <v>471</v>
      </c>
    </row>
    <row r="12" spans="1:61" ht="11.25" customHeight="1">
      <c r="A12" s="1013" t="s">
        <v>182</v>
      </c>
      <c r="B12" s="1078"/>
      <c r="C12" s="1078"/>
      <c r="D12" s="1078"/>
      <c r="E12" s="1078"/>
      <c r="F12" s="1078"/>
      <c r="G12" s="1078"/>
      <c r="H12" s="1078"/>
      <c r="I12" s="1078"/>
      <c r="J12" s="1078"/>
      <c r="K12" s="1078"/>
      <c r="L12" s="1078"/>
      <c r="M12" s="1079"/>
      <c r="N12" s="1033" t="str">
        <f>入力!C9</f>
        <v>免許地を選んでください</v>
      </c>
      <c r="O12" s="1034"/>
      <c r="P12" s="1034"/>
      <c r="Q12" s="1034"/>
      <c r="R12" s="1034"/>
      <c r="S12" s="1034"/>
      <c r="T12" s="1034"/>
      <c r="U12" s="1034"/>
      <c r="V12" s="1034"/>
      <c r="W12" s="1034"/>
      <c r="X12" s="1034"/>
      <c r="Y12" s="1034"/>
      <c r="Z12" s="1034"/>
      <c r="AA12" s="1034"/>
      <c r="AB12" s="1034"/>
      <c r="AC12" s="1034"/>
      <c r="AD12" s="1034"/>
      <c r="AE12" s="1034"/>
      <c r="AF12" s="1034"/>
      <c r="AG12" s="1034"/>
      <c r="AH12" s="1035"/>
      <c r="AI12" s="1025" t="s">
        <v>106</v>
      </c>
      <c r="AJ12" s="1026">
        <f>入力!F9</f>
        <v>0</v>
      </c>
      <c r="AK12" s="1026"/>
      <c r="AL12" s="1026"/>
      <c r="AM12" s="1026"/>
      <c r="AN12" s="1021" t="s">
        <v>86</v>
      </c>
      <c r="AO12" s="1029" t="s">
        <v>105</v>
      </c>
      <c r="AP12" s="1029"/>
      <c r="AQ12" s="1026">
        <f>入力!K9</f>
        <v>0</v>
      </c>
      <c r="AR12" s="1026"/>
      <c r="AS12" s="1026"/>
      <c r="AT12" s="1026"/>
      <c r="AU12" s="1026"/>
      <c r="AV12" s="1026"/>
      <c r="AW12" s="1026"/>
      <c r="AX12" s="1026"/>
      <c r="AY12" s="1026"/>
      <c r="AZ12" s="1026"/>
      <c r="BA12" s="1021" t="s">
        <v>104</v>
      </c>
      <c r="BB12" s="1021"/>
      <c r="BC12" s="1022"/>
      <c r="BE12" s="131" t="s">
        <v>180</v>
      </c>
      <c r="BI12" s="131" t="s">
        <v>470</v>
      </c>
    </row>
    <row r="13" spans="1:61" ht="11.25" customHeight="1">
      <c r="A13" s="1080"/>
      <c r="B13" s="1009"/>
      <c r="C13" s="1009"/>
      <c r="D13" s="1009"/>
      <c r="E13" s="1009"/>
      <c r="F13" s="1009"/>
      <c r="G13" s="1009"/>
      <c r="H13" s="1009"/>
      <c r="I13" s="1009"/>
      <c r="J13" s="1009"/>
      <c r="K13" s="1009"/>
      <c r="L13" s="1009"/>
      <c r="M13" s="1081"/>
      <c r="N13" s="1036"/>
      <c r="O13" s="1027"/>
      <c r="P13" s="1027"/>
      <c r="Q13" s="1027"/>
      <c r="R13" s="1027"/>
      <c r="S13" s="1027"/>
      <c r="T13" s="1027"/>
      <c r="U13" s="1027"/>
      <c r="V13" s="1027"/>
      <c r="W13" s="1027"/>
      <c r="X13" s="1027"/>
      <c r="Y13" s="1027"/>
      <c r="Z13" s="1027"/>
      <c r="AA13" s="1027"/>
      <c r="AB13" s="1027"/>
      <c r="AC13" s="1027"/>
      <c r="AD13" s="1027"/>
      <c r="AE13" s="1027"/>
      <c r="AF13" s="1027"/>
      <c r="AG13" s="1027"/>
      <c r="AH13" s="1037"/>
      <c r="AI13" s="1021"/>
      <c r="AJ13" s="1027"/>
      <c r="AK13" s="1027"/>
      <c r="AL13" s="1027"/>
      <c r="AM13" s="1027"/>
      <c r="AN13" s="1021"/>
      <c r="AO13" s="1021"/>
      <c r="AP13" s="1021"/>
      <c r="AQ13" s="1027"/>
      <c r="AR13" s="1027"/>
      <c r="AS13" s="1027"/>
      <c r="AT13" s="1027"/>
      <c r="AU13" s="1027"/>
      <c r="AV13" s="1027"/>
      <c r="AW13" s="1027"/>
      <c r="AX13" s="1027"/>
      <c r="AY13" s="1027"/>
      <c r="AZ13" s="1027"/>
      <c r="BA13" s="1021"/>
      <c r="BB13" s="1021"/>
      <c r="BC13" s="1022"/>
      <c r="BE13" s="131" t="s">
        <v>178</v>
      </c>
      <c r="BI13" s="131" t="s">
        <v>469</v>
      </c>
    </row>
    <row r="14" spans="1:61" ht="11.25" customHeight="1">
      <c r="A14" s="1082"/>
      <c r="B14" s="1083"/>
      <c r="C14" s="1083"/>
      <c r="D14" s="1083"/>
      <c r="E14" s="1083"/>
      <c r="F14" s="1083"/>
      <c r="G14" s="1083"/>
      <c r="H14" s="1083"/>
      <c r="I14" s="1083"/>
      <c r="J14" s="1083"/>
      <c r="K14" s="1083"/>
      <c r="L14" s="1083"/>
      <c r="M14" s="1084"/>
      <c r="N14" s="1038"/>
      <c r="O14" s="1032"/>
      <c r="P14" s="1032"/>
      <c r="Q14" s="1032"/>
      <c r="R14" s="1032"/>
      <c r="S14" s="1032"/>
      <c r="T14" s="1032"/>
      <c r="U14" s="1032"/>
      <c r="V14" s="1032"/>
      <c r="W14" s="1032"/>
      <c r="X14" s="1032"/>
      <c r="Y14" s="1032"/>
      <c r="Z14" s="1032"/>
      <c r="AA14" s="1032"/>
      <c r="AB14" s="1032"/>
      <c r="AC14" s="1032"/>
      <c r="AD14" s="1032"/>
      <c r="AE14" s="1032"/>
      <c r="AF14" s="1032"/>
      <c r="AG14" s="1032"/>
      <c r="AH14" s="1039"/>
      <c r="AI14" s="1023"/>
      <c r="AJ14" s="1028"/>
      <c r="AK14" s="1028"/>
      <c r="AL14" s="1028"/>
      <c r="AM14" s="1028"/>
      <c r="AN14" s="1023"/>
      <c r="AO14" s="1023"/>
      <c r="AP14" s="1023"/>
      <c r="AQ14" s="1032"/>
      <c r="AR14" s="1032"/>
      <c r="AS14" s="1032"/>
      <c r="AT14" s="1032"/>
      <c r="AU14" s="1032"/>
      <c r="AV14" s="1032"/>
      <c r="AW14" s="1032"/>
      <c r="AX14" s="1032"/>
      <c r="AY14" s="1032"/>
      <c r="AZ14" s="1032"/>
      <c r="BA14" s="1023"/>
      <c r="BB14" s="1023"/>
      <c r="BC14" s="1024"/>
      <c r="BE14" s="131" t="s">
        <v>176</v>
      </c>
      <c r="BI14" s="131" t="s">
        <v>468</v>
      </c>
    </row>
    <row r="15" spans="1:61" ht="11.25" customHeight="1">
      <c r="A15" s="1105" t="s">
        <v>458</v>
      </c>
      <c r="B15" s="1043"/>
      <c r="C15" s="1043"/>
      <c r="D15" s="1043"/>
      <c r="E15" s="1043"/>
      <c r="F15" s="1071"/>
      <c r="G15" s="1071"/>
      <c r="H15" s="1071"/>
      <c r="I15" s="1071"/>
      <c r="J15" s="1071"/>
      <c r="K15" s="1071"/>
      <c r="L15" s="1071"/>
      <c r="M15" s="1106"/>
      <c r="N15" s="1040">
        <f>入力!C15</f>
        <v>0</v>
      </c>
      <c r="O15" s="1040"/>
      <c r="P15" s="1040"/>
      <c r="Q15" s="1040"/>
      <c r="R15" s="1040"/>
      <c r="S15" s="1040"/>
      <c r="T15" s="1040"/>
      <c r="U15" s="1040"/>
      <c r="V15" s="1040"/>
      <c r="W15" s="1040"/>
      <c r="X15" s="1040"/>
      <c r="Y15" s="1040"/>
      <c r="Z15" s="1040"/>
      <c r="AA15" s="1040"/>
      <c r="AB15" s="1040"/>
      <c r="AC15" s="1040"/>
      <c r="AD15" s="1040"/>
      <c r="AE15" s="1040"/>
      <c r="AF15" s="1040"/>
      <c r="AG15" s="1040"/>
      <c r="AH15" s="1040"/>
      <c r="AI15" s="1040"/>
      <c r="AJ15" s="1040"/>
      <c r="AK15" s="1040"/>
      <c r="AL15" s="1040"/>
      <c r="AM15" s="1040"/>
      <c r="AN15" s="1040"/>
      <c r="AO15" s="1040"/>
      <c r="AP15" s="1040"/>
      <c r="AQ15" s="1040"/>
      <c r="AR15" s="1040"/>
      <c r="AS15" s="1040"/>
      <c r="AT15" s="1040"/>
      <c r="AU15" s="1040"/>
      <c r="AV15" s="1040"/>
      <c r="AW15" s="1040"/>
      <c r="AX15" s="1040"/>
      <c r="AY15" s="1040"/>
      <c r="AZ15" s="1040"/>
      <c r="BA15" s="1040"/>
      <c r="BB15" s="1040"/>
      <c r="BC15" s="1108"/>
      <c r="BE15" s="131" t="s">
        <v>171</v>
      </c>
      <c r="BI15" s="131" t="s">
        <v>467</v>
      </c>
    </row>
    <row r="16" spans="1:61" ht="11.25" customHeight="1">
      <c r="A16" s="1015"/>
      <c r="B16" s="1008"/>
      <c r="C16" s="1008"/>
      <c r="D16" s="1008"/>
      <c r="E16" s="1008"/>
      <c r="F16" s="1009"/>
      <c r="G16" s="1009"/>
      <c r="H16" s="1009"/>
      <c r="I16" s="1009"/>
      <c r="J16" s="1009"/>
      <c r="K16" s="1009"/>
      <c r="L16" s="1009"/>
      <c r="M16" s="108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c r="AI16" s="1041"/>
      <c r="AJ16" s="1041"/>
      <c r="AK16" s="1041"/>
      <c r="AL16" s="1041"/>
      <c r="AM16" s="1041"/>
      <c r="AN16" s="1041"/>
      <c r="AO16" s="1041"/>
      <c r="AP16" s="1041"/>
      <c r="AQ16" s="1041"/>
      <c r="AR16" s="1041"/>
      <c r="AS16" s="1041"/>
      <c r="AT16" s="1041"/>
      <c r="AU16" s="1041"/>
      <c r="AV16" s="1041"/>
      <c r="AW16" s="1041"/>
      <c r="AX16" s="1041"/>
      <c r="AY16" s="1041"/>
      <c r="AZ16" s="1041"/>
      <c r="BA16" s="1041"/>
      <c r="BB16" s="1041"/>
      <c r="BC16" s="1109"/>
      <c r="BE16" s="131" t="s">
        <v>169</v>
      </c>
      <c r="BI16" s="131" t="s">
        <v>466</v>
      </c>
    </row>
    <row r="17" spans="1:66" ht="11.25" customHeight="1">
      <c r="A17" s="1107"/>
      <c r="B17" s="1018"/>
      <c r="C17" s="1018"/>
      <c r="D17" s="1018"/>
      <c r="E17" s="1018"/>
      <c r="F17" s="1083"/>
      <c r="G17" s="1083"/>
      <c r="H17" s="1083"/>
      <c r="I17" s="1083"/>
      <c r="J17" s="1083"/>
      <c r="K17" s="1083"/>
      <c r="L17" s="1083"/>
      <c r="M17" s="1084"/>
      <c r="N17" s="1020"/>
      <c r="O17" s="1020"/>
      <c r="P17" s="1020"/>
      <c r="Q17" s="1020"/>
      <c r="R17" s="1020"/>
      <c r="S17" s="1020"/>
      <c r="T17" s="1020"/>
      <c r="U17" s="1020"/>
      <c r="V17" s="1020"/>
      <c r="W17" s="1020"/>
      <c r="X17" s="1020"/>
      <c r="Y17" s="1020"/>
      <c r="Z17" s="1020"/>
      <c r="AA17" s="1020"/>
      <c r="AB17" s="1020"/>
      <c r="AC17" s="1020"/>
      <c r="AD17" s="1020"/>
      <c r="AE17" s="1020"/>
      <c r="AF17" s="1020"/>
      <c r="AG17" s="1020"/>
      <c r="AH17" s="1020"/>
      <c r="AI17" s="1020"/>
      <c r="AJ17" s="1020"/>
      <c r="AK17" s="1020"/>
      <c r="AL17" s="1020"/>
      <c r="AM17" s="1020"/>
      <c r="AN17" s="1020"/>
      <c r="AO17" s="1020"/>
      <c r="AP17" s="1020"/>
      <c r="AQ17" s="1020"/>
      <c r="AR17" s="1020"/>
      <c r="AS17" s="1020"/>
      <c r="AT17" s="1020"/>
      <c r="AU17" s="1020"/>
      <c r="AV17" s="1020"/>
      <c r="AW17" s="1020"/>
      <c r="AX17" s="1020"/>
      <c r="AY17" s="1020"/>
      <c r="AZ17" s="1020"/>
      <c r="BA17" s="1020"/>
      <c r="BB17" s="1020"/>
      <c r="BC17" s="1110"/>
      <c r="BE17" s="131" t="s">
        <v>166</v>
      </c>
      <c r="BI17" s="131" t="s">
        <v>143</v>
      </c>
    </row>
    <row r="18" spans="1:66" ht="11.25" customHeight="1">
      <c r="A18" s="1111" t="s">
        <v>457</v>
      </c>
      <c r="B18" s="1043"/>
      <c r="C18" s="1043"/>
      <c r="D18" s="1043"/>
      <c r="E18" s="1043"/>
      <c r="F18" s="1071"/>
      <c r="G18" s="1071"/>
      <c r="H18" s="1071"/>
      <c r="I18" s="1071"/>
      <c r="J18" s="1071"/>
      <c r="K18" s="1071"/>
      <c r="L18" s="1071"/>
      <c r="M18" s="1106"/>
      <c r="N18" s="1040"/>
      <c r="O18" s="1040"/>
      <c r="P18" s="1040"/>
      <c r="Q18" s="1040"/>
      <c r="R18" s="1040"/>
      <c r="S18" s="1040"/>
      <c r="T18" s="1040"/>
      <c r="U18" s="1040"/>
      <c r="V18" s="1040"/>
      <c r="W18" s="1040"/>
      <c r="X18" s="1040"/>
      <c r="Y18" s="1040"/>
      <c r="Z18" s="1040"/>
      <c r="AA18" s="1040"/>
      <c r="AB18" s="1040"/>
      <c r="AC18" s="1040"/>
      <c r="AD18" s="1040"/>
      <c r="AE18" s="1040"/>
      <c r="AF18" s="1040"/>
      <c r="AG18" s="1040"/>
      <c r="AH18" s="1040"/>
      <c r="AI18" s="1040"/>
      <c r="AJ18" s="1040"/>
      <c r="AK18" s="1040"/>
      <c r="AL18" s="1040"/>
      <c r="AM18" s="1040"/>
      <c r="AN18" s="1040"/>
      <c r="AO18" s="1040"/>
      <c r="AP18" s="1040"/>
      <c r="AQ18" s="1040"/>
      <c r="AR18" s="1040"/>
      <c r="AS18" s="1040"/>
      <c r="AT18" s="1040"/>
      <c r="AU18" s="1040"/>
      <c r="AV18" s="1040"/>
      <c r="AW18" s="1040"/>
      <c r="AX18" s="1040"/>
      <c r="AY18" s="1040"/>
      <c r="AZ18" s="1040"/>
      <c r="BA18" s="1040"/>
      <c r="BB18" s="1040"/>
      <c r="BC18" s="1108"/>
      <c r="BE18" s="131" t="s">
        <v>164</v>
      </c>
      <c r="BI18" s="131" t="s">
        <v>139</v>
      </c>
    </row>
    <row r="19" spans="1:66" ht="11.25" customHeight="1">
      <c r="A19" s="1015"/>
      <c r="B19" s="1008"/>
      <c r="C19" s="1008"/>
      <c r="D19" s="1008"/>
      <c r="E19" s="1008"/>
      <c r="F19" s="1009"/>
      <c r="G19" s="1009"/>
      <c r="H19" s="1009"/>
      <c r="I19" s="1009"/>
      <c r="J19" s="1009"/>
      <c r="K19" s="1009"/>
      <c r="L19" s="1009"/>
      <c r="M19" s="108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c r="AI19" s="1041"/>
      <c r="AJ19" s="1041"/>
      <c r="AK19" s="1041"/>
      <c r="AL19" s="1041"/>
      <c r="AM19" s="1041"/>
      <c r="AN19" s="1041"/>
      <c r="AO19" s="1041"/>
      <c r="AP19" s="1041"/>
      <c r="AQ19" s="1041"/>
      <c r="AR19" s="1041"/>
      <c r="AS19" s="1041"/>
      <c r="AT19" s="1041"/>
      <c r="AU19" s="1041"/>
      <c r="AV19" s="1041"/>
      <c r="AW19" s="1041"/>
      <c r="AX19" s="1041"/>
      <c r="AY19" s="1041"/>
      <c r="AZ19" s="1041"/>
      <c r="BA19" s="1041"/>
      <c r="BB19" s="1041"/>
      <c r="BC19" s="1109"/>
      <c r="BE19" s="131" t="s">
        <v>161</v>
      </c>
      <c r="BI19" s="131" t="s">
        <v>221</v>
      </c>
    </row>
    <row r="20" spans="1:66" ht="11.25" customHeight="1">
      <c r="A20" s="1107"/>
      <c r="B20" s="1018"/>
      <c r="C20" s="1018"/>
      <c r="D20" s="1018"/>
      <c r="E20" s="1018"/>
      <c r="F20" s="1083"/>
      <c r="G20" s="1083"/>
      <c r="H20" s="1083"/>
      <c r="I20" s="1083"/>
      <c r="J20" s="1083"/>
      <c r="K20" s="1083"/>
      <c r="L20" s="1083"/>
      <c r="M20" s="1084"/>
      <c r="N20" s="1020"/>
      <c r="O20" s="1020"/>
      <c r="P20" s="1020"/>
      <c r="Q20" s="1020"/>
      <c r="R20" s="1020"/>
      <c r="S20" s="1020"/>
      <c r="T20" s="1020"/>
      <c r="U20" s="1020"/>
      <c r="V20" s="1020"/>
      <c r="W20" s="1020"/>
      <c r="X20" s="1020"/>
      <c r="Y20" s="1020"/>
      <c r="Z20" s="1020"/>
      <c r="AA20" s="1020"/>
      <c r="AB20" s="1020"/>
      <c r="AC20" s="1020"/>
      <c r="AD20" s="1020"/>
      <c r="AE20" s="1020"/>
      <c r="AF20" s="1020"/>
      <c r="AG20" s="1020"/>
      <c r="AH20" s="1020"/>
      <c r="AI20" s="1020"/>
      <c r="AJ20" s="1020"/>
      <c r="AK20" s="1020"/>
      <c r="AL20" s="1020"/>
      <c r="AM20" s="1020"/>
      <c r="AN20" s="1020"/>
      <c r="AO20" s="1020"/>
      <c r="AP20" s="1020"/>
      <c r="AQ20" s="1020"/>
      <c r="AR20" s="1020"/>
      <c r="AS20" s="1020"/>
      <c r="AT20" s="1020"/>
      <c r="AU20" s="1020"/>
      <c r="AV20" s="1020"/>
      <c r="AW20" s="1020"/>
      <c r="AX20" s="1020"/>
      <c r="AY20" s="1020"/>
      <c r="AZ20" s="1020"/>
      <c r="BA20" s="1020"/>
      <c r="BB20" s="1020"/>
      <c r="BC20" s="1110"/>
      <c r="BE20" s="131" t="s">
        <v>159</v>
      </c>
      <c r="BI20" s="131" t="s">
        <v>220</v>
      </c>
      <c r="BN20" s="135"/>
    </row>
    <row r="21" spans="1:66" ht="11.25" customHeight="1">
      <c r="A21" s="1105" t="s">
        <v>456</v>
      </c>
      <c r="B21" s="1071"/>
      <c r="C21" s="1071"/>
      <c r="D21" s="1071"/>
      <c r="E21" s="1071"/>
      <c r="F21" s="1071"/>
      <c r="G21" s="1112"/>
      <c r="H21" s="1045" t="s">
        <v>39</v>
      </c>
      <c r="I21" s="1046"/>
      <c r="J21" s="1046"/>
      <c r="K21" s="1046"/>
      <c r="L21" s="1046"/>
      <c r="M21" s="1047"/>
      <c r="N21" s="1051">
        <f>入力!C65</f>
        <v>0</v>
      </c>
      <c r="O21" s="1040"/>
      <c r="P21" s="1040"/>
      <c r="Q21" s="1040"/>
      <c r="R21" s="1040"/>
      <c r="S21" s="1040"/>
      <c r="T21" s="1040"/>
      <c r="U21" s="1040"/>
      <c r="V21" s="1040"/>
      <c r="W21" s="1040"/>
      <c r="X21" s="1040"/>
      <c r="Y21" s="1040"/>
      <c r="Z21" s="1040"/>
      <c r="AA21" s="1040"/>
      <c r="AB21" s="1040"/>
      <c r="AC21" s="1040"/>
      <c r="AD21" s="1052"/>
      <c r="AE21" s="1115" t="s">
        <v>38</v>
      </c>
      <c r="AF21" s="1116"/>
      <c r="AG21" s="1069" t="str">
        <f>入力!C67</f>
        <v>年号を選んでください</v>
      </c>
      <c r="AH21" s="1040"/>
      <c r="AI21" s="1040"/>
      <c r="AJ21" s="1040"/>
      <c r="AK21" s="1069">
        <f>入力!D67</f>
        <v>0</v>
      </c>
      <c r="AL21" s="1040"/>
      <c r="AM21" s="1040"/>
      <c r="AN21" s="1040"/>
      <c r="AO21" s="1043" t="s">
        <v>21</v>
      </c>
      <c r="AP21" s="1043"/>
      <c r="AQ21" s="1040">
        <f>入力!F67</f>
        <v>0</v>
      </c>
      <c r="AR21" s="1040"/>
      <c r="AS21" s="1043" t="s">
        <v>103</v>
      </c>
      <c r="AT21" s="1071"/>
      <c r="AU21" s="1040">
        <f>入力!I67</f>
        <v>0</v>
      </c>
      <c r="AV21" s="1040"/>
      <c r="AW21" s="1043" t="s">
        <v>19</v>
      </c>
      <c r="AX21" s="1043"/>
      <c r="AY21" s="1090" t="s">
        <v>441</v>
      </c>
      <c r="AZ21" s="1091"/>
      <c r="BA21" s="1096" t="str">
        <f>入力!C68</f>
        <v>性別を選んでください　　　</v>
      </c>
      <c r="BB21" s="1097"/>
      <c r="BC21" s="1098"/>
      <c r="BE21" s="131" t="s">
        <v>157</v>
      </c>
      <c r="BI21" s="131" t="s">
        <v>219</v>
      </c>
    </row>
    <row r="22" spans="1:66" ht="11.25" customHeight="1">
      <c r="A22" s="1080"/>
      <c r="B22" s="1009"/>
      <c r="C22" s="1009"/>
      <c r="D22" s="1009"/>
      <c r="E22" s="1009"/>
      <c r="F22" s="1009"/>
      <c r="G22" s="1113"/>
      <c r="H22" s="1048"/>
      <c r="I22" s="1049"/>
      <c r="J22" s="1049"/>
      <c r="K22" s="1049"/>
      <c r="L22" s="1049"/>
      <c r="M22" s="1050"/>
      <c r="N22" s="1053"/>
      <c r="O22" s="1042"/>
      <c r="P22" s="1042"/>
      <c r="Q22" s="1042"/>
      <c r="R22" s="1042"/>
      <c r="S22" s="1042"/>
      <c r="T22" s="1042"/>
      <c r="U22" s="1042"/>
      <c r="V22" s="1042"/>
      <c r="W22" s="1042"/>
      <c r="X22" s="1042"/>
      <c r="Y22" s="1042"/>
      <c r="Z22" s="1042"/>
      <c r="AA22" s="1042"/>
      <c r="AB22" s="1042"/>
      <c r="AC22" s="1042"/>
      <c r="AD22" s="1054"/>
      <c r="AE22" s="1117"/>
      <c r="AF22" s="1118"/>
      <c r="AG22" s="1070"/>
      <c r="AH22" s="1041"/>
      <c r="AI22" s="1041"/>
      <c r="AJ22" s="1041"/>
      <c r="AK22" s="1070"/>
      <c r="AL22" s="1041"/>
      <c r="AM22" s="1041"/>
      <c r="AN22" s="1041"/>
      <c r="AO22" s="1008"/>
      <c r="AP22" s="1008"/>
      <c r="AQ22" s="1041"/>
      <c r="AR22" s="1041"/>
      <c r="AS22" s="1009"/>
      <c r="AT22" s="1009"/>
      <c r="AU22" s="1041"/>
      <c r="AV22" s="1041"/>
      <c r="AW22" s="1008"/>
      <c r="AX22" s="1008"/>
      <c r="AY22" s="1092"/>
      <c r="AZ22" s="1093"/>
      <c r="BA22" s="1099"/>
      <c r="BB22" s="1100"/>
      <c r="BC22" s="1101"/>
      <c r="BE22" s="131" t="s">
        <v>155</v>
      </c>
      <c r="BI22" s="131" t="s">
        <v>218</v>
      </c>
    </row>
    <row r="23" spans="1:66" ht="11.25" customHeight="1">
      <c r="A23" s="1080"/>
      <c r="B23" s="1009"/>
      <c r="C23" s="1009"/>
      <c r="D23" s="1009"/>
      <c r="E23" s="1009"/>
      <c r="F23" s="1009"/>
      <c r="G23" s="1113"/>
      <c r="H23" s="1056" t="s">
        <v>111</v>
      </c>
      <c r="I23" s="1085"/>
      <c r="J23" s="1085"/>
      <c r="K23" s="1085"/>
      <c r="L23" s="1085"/>
      <c r="M23" s="1086"/>
      <c r="N23" s="1121">
        <f>入力!C66</f>
        <v>0</v>
      </c>
      <c r="O23" s="1061"/>
      <c r="P23" s="1061"/>
      <c r="Q23" s="1061"/>
      <c r="R23" s="1061"/>
      <c r="S23" s="1061"/>
      <c r="T23" s="1061"/>
      <c r="U23" s="1061"/>
      <c r="V23" s="1061"/>
      <c r="W23" s="1061"/>
      <c r="X23" s="1061"/>
      <c r="Y23" s="1061"/>
      <c r="Z23" s="1061"/>
      <c r="AA23" s="1061"/>
      <c r="AB23" s="1061"/>
      <c r="AC23" s="1061"/>
      <c r="AD23" s="1122"/>
      <c r="AE23" s="1119"/>
      <c r="AF23" s="1120"/>
      <c r="AG23" s="1067"/>
      <c r="AH23" s="1042"/>
      <c r="AI23" s="1042"/>
      <c r="AJ23" s="1042"/>
      <c r="AK23" s="1067"/>
      <c r="AL23" s="1042"/>
      <c r="AM23" s="1042"/>
      <c r="AN23" s="1042"/>
      <c r="AO23" s="1044"/>
      <c r="AP23" s="1044"/>
      <c r="AQ23" s="1042"/>
      <c r="AR23" s="1042"/>
      <c r="AS23" s="1049"/>
      <c r="AT23" s="1049"/>
      <c r="AU23" s="1042"/>
      <c r="AV23" s="1042"/>
      <c r="AW23" s="1044"/>
      <c r="AX23" s="1044"/>
      <c r="AY23" s="1092"/>
      <c r="AZ23" s="1093"/>
      <c r="BA23" s="1099"/>
      <c r="BB23" s="1100"/>
      <c r="BC23" s="1101"/>
      <c r="BE23" s="131" t="s">
        <v>153</v>
      </c>
      <c r="BI23" s="131" t="s">
        <v>217</v>
      </c>
    </row>
    <row r="24" spans="1:66" ht="11.25" customHeight="1">
      <c r="A24" s="1080"/>
      <c r="B24" s="1009"/>
      <c r="C24" s="1009"/>
      <c r="D24" s="1009"/>
      <c r="E24" s="1009"/>
      <c r="F24" s="1009"/>
      <c r="G24" s="1113"/>
      <c r="H24" s="1087"/>
      <c r="I24" s="1009"/>
      <c r="J24" s="1009"/>
      <c r="K24" s="1009"/>
      <c r="L24" s="1009"/>
      <c r="M24" s="1081"/>
      <c r="N24" s="1123"/>
      <c r="O24" s="1041"/>
      <c r="P24" s="1041"/>
      <c r="Q24" s="1041"/>
      <c r="R24" s="1041"/>
      <c r="S24" s="1041"/>
      <c r="T24" s="1041"/>
      <c r="U24" s="1041"/>
      <c r="V24" s="1041"/>
      <c r="W24" s="1041"/>
      <c r="X24" s="1041"/>
      <c r="Y24" s="1041"/>
      <c r="Z24" s="1041"/>
      <c r="AA24" s="1041"/>
      <c r="AB24" s="1041"/>
      <c r="AC24" s="1041"/>
      <c r="AD24" s="1124"/>
      <c r="AE24" s="1056" t="s">
        <v>110</v>
      </c>
      <c r="AF24" s="1055"/>
      <c r="AG24" s="1057"/>
      <c r="AH24" s="1066">
        <f>入力!D72</f>
        <v>0</v>
      </c>
      <c r="AI24" s="1061"/>
      <c r="AJ24" s="1061"/>
      <c r="AK24" s="1061"/>
      <c r="AL24" s="1061"/>
      <c r="AM24" s="1055" t="s">
        <v>106</v>
      </c>
      <c r="AN24" s="1068">
        <f>入力!F72</f>
        <v>0</v>
      </c>
      <c r="AO24" s="1061"/>
      <c r="AP24" s="1061"/>
      <c r="AQ24" s="1061"/>
      <c r="AR24" s="1061"/>
      <c r="AS24" s="1055" t="s">
        <v>86</v>
      </c>
      <c r="AT24" s="1068">
        <f>入力!J72</f>
        <v>0</v>
      </c>
      <c r="AU24" s="1061"/>
      <c r="AV24" s="1061"/>
      <c r="AW24" s="1061"/>
      <c r="AX24" s="1061"/>
      <c r="AY24" s="1092"/>
      <c r="AZ24" s="1093"/>
      <c r="BA24" s="1099"/>
      <c r="BB24" s="1100"/>
      <c r="BC24" s="1101"/>
      <c r="BE24" s="131" t="s">
        <v>151</v>
      </c>
      <c r="BI24" s="131" t="s">
        <v>216</v>
      </c>
    </row>
    <row r="25" spans="1:66" ht="11.25" customHeight="1">
      <c r="A25" s="1080"/>
      <c r="B25" s="1009"/>
      <c r="C25" s="1009"/>
      <c r="D25" s="1009"/>
      <c r="E25" s="1009"/>
      <c r="F25" s="1009"/>
      <c r="G25" s="1113"/>
      <c r="H25" s="1048"/>
      <c r="I25" s="1049"/>
      <c r="J25" s="1049"/>
      <c r="K25" s="1049"/>
      <c r="L25" s="1049"/>
      <c r="M25" s="1050"/>
      <c r="N25" s="1053"/>
      <c r="O25" s="1042"/>
      <c r="P25" s="1042"/>
      <c r="Q25" s="1042"/>
      <c r="R25" s="1042"/>
      <c r="S25" s="1042"/>
      <c r="T25" s="1042"/>
      <c r="U25" s="1042"/>
      <c r="V25" s="1042"/>
      <c r="W25" s="1042"/>
      <c r="X25" s="1042"/>
      <c r="Y25" s="1042"/>
      <c r="Z25" s="1042"/>
      <c r="AA25" s="1042"/>
      <c r="AB25" s="1042"/>
      <c r="AC25" s="1042"/>
      <c r="AD25" s="1054"/>
      <c r="AE25" s="1125"/>
      <c r="AF25" s="1044"/>
      <c r="AG25" s="1126"/>
      <c r="AH25" s="1067"/>
      <c r="AI25" s="1042"/>
      <c r="AJ25" s="1042"/>
      <c r="AK25" s="1042"/>
      <c r="AL25" s="1042"/>
      <c r="AM25" s="1049"/>
      <c r="AN25" s="1042"/>
      <c r="AO25" s="1042"/>
      <c r="AP25" s="1042"/>
      <c r="AQ25" s="1042"/>
      <c r="AR25" s="1042"/>
      <c r="AS25" s="1049"/>
      <c r="AT25" s="1042"/>
      <c r="AU25" s="1042"/>
      <c r="AV25" s="1042"/>
      <c r="AW25" s="1042"/>
      <c r="AX25" s="1042"/>
      <c r="AY25" s="1094"/>
      <c r="AZ25" s="1095"/>
      <c r="BA25" s="1102"/>
      <c r="BB25" s="1103"/>
      <c r="BC25" s="1104"/>
      <c r="BE25" s="131" t="s">
        <v>149</v>
      </c>
      <c r="BI25" s="131" t="s">
        <v>215</v>
      </c>
    </row>
    <row r="26" spans="1:66" ht="11.25" customHeight="1">
      <c r="A26" s="1080"/>
      <c r="B26" s="1009"/>
      <c r="C26" s="1009"/>
      <c r="D26" s="1009"/>
      <c r="E26" s="1009"/>
      <c r="F26" s="1009"/>
      <c r="G26" s="1113"/>
      <c r="H26" s="1056" t="s">
        <v>109</v>
      </c>
      <c r="I26" s="1085"/>
      <c r="J26" s="1085"/>
      <c r="K26" s="1085"/>
      <c r="L26" s="1085"/>
      <c r="M26" s="1086"/>
      <c r="N26" s="1088" t="s">
        <v>108</v>
      </c>
      <c r="O26" s="1085"/>
      <c r="P26" s="1068">
        <f>入力!C70</f>
        <v>0</v>
      </c>
      <c r="Q26" s="1061"/>
      <c r="R26" s="1061"/>
      <c r="S26" s="129" t="s">
        <v>107</v>
      </c>
      <c r="T26" s="1068">
        <f>入力!G70</f>
        <v>0</v>
      </c>
      <c r="U26" s="1061"/>
      <c r="V26" s="1061"/>
      <c r="W26" s="1061"/>
      <c r="X26" s="1061"/>
      <c r="Y26" s="1055"/>
      <c r="Z26" s="1055"/>
      <c r="AA26" s="1055"/>
      <c r="AB26" s="1055"/>
      <c r="AC26" s="1055"/>
      <c r="AD26" s="1055"/>
      <c r="AE26" s="1055"/>
      <c r="AF26" s="1055"/>
      <c r="AG26" s="1055"/>
      <c r="AH26" s="1055"/>
      <c r="AI26" s="1055"/>
      <c r="AJ26" s="1055"/>
      <c r="AK26" s="1055"/>
      <c r="AL26" s="1055"/>
      <c r="AM26" s="1055"/>
      <c r="AN26" s="1055"/>
      <c r="AO26" s="1055"/>
      <c r="AP26" s="1055"/>
      <c r="AQ26" s="1055"/>
      <c r="AR26" s="1055"/>
      <c r="AS26" s="1055"/>
      <c r="AT26" s="1055"/>
      <c r="AU26" s="1055"/>
      <c r="AV26" s="1055"/>
      <c r="AW26" s="1055"/>
      <c r="AX26" s="1055"/>
      <c r="AY26" s="1055"/>
      <c r="AZ26" s="1055"/>
      <c r="BA26" s="1055"/>
      <c r="BB26" s="1055"/>
      <c r="BC26" s="1089"/>
      <c r="BD26" s="132"/>
      <c r="BE26" s="131" t="s">
        <v>147</v>
      </c>
      <c r="BI26" s="131" t="s">
        <v>209</v>
      </c>
    </row>
    <row r="27" spans="1:66" ht="11.25" customHeight="1">
      <c r="A27" s="1080"/>
      <c r="B27" s="1009"/>
      <c r="C27" s="1009"/>
      <c r="D27" s="1009"/>
      <c r="E27" s="1009"/>
      <c r="F27" s="1009"/>
      <c r="G27" s="1113"/>
      <c r="H27" s="1087"/>
      <c r="I27" s="1009"/>
      <c r="J27" s="1009"/>
      <c r="K27" s="1009"/>
      <c r="L27" s="1009"/>
      <c r="M27" s="1081"/>
      <c r="N27" s="1156">
        <f>入力!C71</f>
        <v>0</v>
      </c>
      <c r="O27" s="1157"/>
      <c r="P27" s="1157"/>
      <c r="Q27" s="1157"/>
      <c r="R27" s="1157"/>
      <c r="S27" s="1157"/>
      <c r="T27" s="1157"/>
      <c r="U27" s="1157"/>
      <c r="V27" s="1157"/>
      <c r="W27" s="1157"/>
      <c r="X27" s="1157"/>
      <c r="Y27" s="1157"/>
      <c r="Z27" s="1157"/>
      <c r="AA27" s="1157"/>
      <c r="AB27" s="1157"/>
      <c r="AC27" s="1157"/>
      <c r="AD27" s="1157"/>
      <c r="AE27" s="1157"/>
      <c r="AF27" s="1157"/>
      <c r="AG27" s="1157"/>
      <c r="AH27" s="1157"/>
      <c r="AI27" s="1157"/>
      <c r="AJ27" s="1157"/>
      <c r="AK27" s="1157"/>
      <c r="AL27" s="1157"/>
      <c r="AM27" s="1157"/>
      <c r="AN27" s="1157"/>
      <c r="AO27" s="1157"/>
      <c r="AP27" s="1157"/>
      <c r="AQ27" s="1157"/>
      <c r="AR27" s="1157"/>
      <c r="AS27" s="1157"/>
      <c r="AT27" s="1157"/>
      <c r="AU27" s="1157"/>
      <c r="AV27" s="1157"/>
      <c r="AW27" s="1157"/>
      <c r="AX27" s="1157"/>
      <c r="AY27" s="1157"/>
      <c r="AZ27" s="1157"/>
      <c r="BA27" s="1157"/>
      <c r="BB27" s="1157"/>
      <c r="BC27" s="1158"/>
      <c r="BD27" s="132"/>
      <c r="BE27" s="131" t="s">
        <v>454</v>
      </c>
      <c r="BI27" s="131" t="s">
        <v>208</v>
      </c>
    </row>
    <row r="28" spans="1:66" ht="11.25" customHeight="1">
      <c r="A28" s="1080"/>
      <c r="B28" s="1009"/>
      <c r="C28" s="1009"/>
      <c r="D28" s="1009"/>
      <c r="E28" s="1009"/>
      <c r="F28" s="1009"/>
      <c r="G28" s="1113"/>
      <c r="H28" s="1087"/>
      <c r="I28" s="1009"/>
      <c r="J28" s="1009"/>
      <c r="K28" s="1009"/>
      <c r="L28" s="1009"/>
      <c r="M28" s="1081"/>
      <c r="N28" s="1156"/>
      <c r="O28" s="1157"/>
      <c r="P28" s="1157"/>
      <c r="Q28" s="1157"/>
      <c r="R28" s="1157"/>
      <c r="S28" s="1157"/>
      <c r="T28" s="1157"/>
      <c r="U28" s="1157"/>
      <c r="V28" s="1157"/>
      <c r="W28" s="1157"/>
      <c r="X28" s="1157"/>
      <c r="Y28" s="1157"/>
      <c r="Z28" s="1157"/>
      <c r="AA28" s="1157"/>
      <c r="AB28" s="1157"/>
      <c r="AC28" s="1157"/>
      <c r="AD28" s="1157"/>
      <c r="AE28" s="1157"/>
      <c r="AF28" s="1157"/>
      <c r="AG28" s="1157"/>
      <c r="AH28" s="1157"/>
      <c r="AI28" s="1157"/>
      <c r="AJ28" s="1157"/>
      <c r="AK28" s="1157"/>
      <c r="AL28" s="1157"/>
      <c r="AM28" s="1157"/>
      <c r="AN28" s="1157"/>
      <c r="AO28" s="1157"/>
      <c r="AP28" s="1157"/>
      <c r="AQ28" s="1157"/>
      <c r="AR28" s="1157"/>
      <c r="AS28" s="1157"/>
      <c r="AT28" s="1157"/>
      <c r="AU28" s="1157"/>
      <c r="AV28" s="1157"/>
      <c r="AW28" s="1157"/>
      <c r="AX28" s="1157"/>
      <c r="AY28" s="1157"/>
      <c r="AZ28" s="1157"/>
      <c r="BA28" s="1157"/>
      <c r="BB28" s="1157"/>
      <c r="BC28" s="1158"/>
      <c r="BE28" s="131" t="s">
        <v>453</v>
      </c>
      <c r="BI28" s="131" t="s">
        <v>207</v>
      </c>
    </row>
    <row r="29" spans="1:66" ht="11.25" customHeight="1">
      <c r="A29" s="1080"/>
      <c r="B29" s="1009"/>
      <c r="C29" s="1009"/>
      <c r="D29" s="1009"/>
      <c r="E29" s="1009"/>
      <c r="F29" s="1009"/>
      <c r="G29" s="1113"/>
      <c r="H29" s="1048"/>
      <c r="I29" s="1049"/>
      <c r="J29" s="1049"/>
      <c r="K29" s="1049"/>
      <c r="L29" s="1049"/>
      <c r="M29" s="1050"/>
      <c r="N29" s="1159"/>
      <c r="O29" s="1160"/>
      <c r="P29" s="1160"/>
      <c r="Q29" s="1160"/>
      <c r="R29" s="1160"/>
      <c r="S29" s="1160"/>
      <c r="T29" s="1160"/>
      <c r="U29" s="1160"/>
      <c r="V29" s="1160"/>
      <c r="W29" s="1160"/>
      <c r="X29" s="1160"/>
      <c r="Y29" s="1160"/>
      <c r="Z29" s="1160"/>
      <c r="AA29" s="1160"/>
      <c r="AB29" s="1160"/>
      <c r="AC29" s="1160"/>
      <c r="AD29" s="1160"/>
      <c r="AE29" s="1160"/>
      <c r="AF29" s="1160"/>
      <c r="AG29" s="1160"/>
      <c r="AH29" s="1160"/>
      <c r="AI29" s="1160"/>
      <c r="AJ29" s="1160"/>
      <c r="AK29" s="1160"/>
      <c r="AL29" s="1160"/>
      <c r="AM29" s="1160"/>
      <c r="AN29" s="1160"/>
      <c r="AO29" s="1160"/>
      <c r="AP29" s="1160"/>
      <c r="AQ29" s="1160"/>
      <c r="AR29" s="1160"/>
      <c r="AS29" s="1160"/>
      <c r="AT29" s="1160"/>
      <c r="AU29" s="1160"/>
      <c r="AV29" s="1160"/>
      <c r="AW29" s="1160"/>
      <c r="AX29" s="1160"/>
      <c r="AY29" s="1160"/>
      <c r="AZ29" s="1160"/>
      <c r="BA29" s="1160"/>
      <c r="BB29" s="1160"/>
      <c r="BC29" s="1161"/>
      <c r="BE29" s="131" t="s">
        <v>135</v>
      </c>
      <c r="BI29" s="131" t="s">
        <v>206</v>
      </c>
    </row>
    <row r="30" spans="1:66" ht="11.25" customHeight="1">
      <c r="A30" s="1080"/>
      <c r="B30" s="1009"/>
      <c r="C30" s="1009"/>
      <c r="D30" s="1009"/>
      <c r="E30" s="1009"/>
      <c r="F30" s="1009"/>
      <c r="G30" s="1113"/>
      <c r="H30" s="1056" t="s">
        <v>28</v>
      </c>
      <c r="I30" s="1055"/>
      <c r="J30" s="1055"/>
      <c r="K30" s="1055"/>
      <c r="L30" s="1055"/>
      <c r="M30" s="1072"/>
      <c r="N30" s="1133" t="s">
        <v>106</v>
      </c>
      <c r="O30" s="1061" t="str">
        <f>入力!C73</f>
        <v>取引士登録地を選んでください</v>
      </c>
      <c r="P30" s="1061"/>
      <c r="Q30" s="1061"/>
      <c r="R30" s="1061"/>
      <c r="S30" s="1061"/>
      <c r="T30" s="1061"/>
      <c r="U30" s="1061"/>
      <c r="V30" s="1135" t="s">
        <v>86</v>
      </c>
      <c r="W30" s="1055" t="s">
        <v>105</v>
      </c>
      <c r="X30" s="1085"/>
      <c r="Y30" s="1061">
        <f>入力!H73</f>
        <v>0</v>
      </c>
      <c r="Z30" s="1061"/>
      <c r="AA30" s="1061"/>
      <c r="AB30" s="1061"/>
      <c r="AC30" s="1061"/>
      <c r="AD30" s="1061"/>
      <c r="AE30" s="1061"/>
      <c r="AF30" s="1061"/>
      <c r="AG30" s="1055" t="s">
        <v>104</v>
      </c>
      <c r="AH30" s="1127"/>
      <c r="AI30" s="1056" t="s">
        <v>23</v>
      </c>
      <c r="AJ30" s="1055"/>
      <c r="AK30" s="1055"/>
      <c r="AL30" s="1055"/>
      <c r="AM30" s="1057"/>
      <c r="AN30" s="1060" t="str">
        <f>入力!C74</f>
        <v>年号を選んでください</v>
      </c>
      <c r="AO30" s="1061"/>
      <c r="AP30" s="1061"/>
      <c r="AQ30" s="1061">
        <f>入力!D74</f>
        <v>0</v>
      </c>
      <c r="AR30" s="1061"/>
      <c r="AS30" s="1055" t="s">
        <v>21</v>
      </c>
      <c r="AT30" s="1055"/>
      <c r="AU30" s="1061">
        <f>入力!F74</f>
        <v>0</v>
      </c>
      <c r="AV30" s="1061"/>
      <c r="AW30" s="1055" t="s">
        <v>103</v>
      </c>
      <c r="AX30" s="1055"/>
      <c r="AY30" s="1061">
        <f>入力!I74</f>
        <v>0</v>
      </c>
      <c r="AZ30" s="1061"/>
      <c r="BA30" s="1055" t="s">
        <v>19</v>
      </c>
      <c r="BB30" s="1055"/>
      <c r="BC30" s="1089"/>
      <c r="BE30" s="131" t="s">
        <v>133</v>
      </c>
      <c r="BI30" s="131" t="s">
        <v>205</v>
      </c>
    </row>
    <row r="31" spans="1:66" ht="11.25" customHeight="1">
      <c r="A31" s="1082"/>
      <c r="B31" s="1083"/>
      <c r="C31" s="1083"/>
      <c r="D31" s="1083"/>
      <c r="E31" s="1083"/>
      <c r="F31" s="1083"/>
      <c r="G31" s="1114"/>
      <c r="H31" s="1058"/>
      <c r="I31" s="1018"/>
      <c r="J31" s="1018"/>
      <c r="K31" s="1018"/>
      <c r="L31" s="1018"/>
      <c r="M31" s="1073"/>
      <c r="N31" s="1134"/>
      <c r="O31" s="1020"/>
      <c r="P31" s="1020"/>
      <c r="Q31" s="1020"/>
      <c r="R31" s="1020"/>
      <c r="S31" s="1020"/>
      <c r="T31" s="1020"/>
      <c r="U31" s="1020"/>
      <c r="V31" s="1136"/>
      <c r="W31" s="1083"/>
      <c r="X31" s="1083"/>
      <c r="Y31" s="1020"/>
      <c r="Z31" s="1020"/>
      <c r="AA31" s="1020"/>
      <c r="AB31" s="1020"/>
      <c r="AC31" s="1020"/>
      <c r="AD31" s="1020"/>
      <c r="AE31" s="1020"/>
      <c r="AF31" s="1020"/>
      <c r="AG31" s="1083"/>
      <c r="AH31" s="1114"/>
      <c r="AI31" s="1058"/>
      <c r="AJ31" s="1018"/>
      <c r="AK31" s="1018"/>
      <c r="AL31" s="1018"/>
      <c r="AM31" s="1059"/>
      <c r="AN31" s="1062"/>
      <c r="AO31" s="1020"/>
      <c r="AP31" s="1020"/>
      <c r="AQ31" s="1020"/>
      <c r="AR31" s="1020"/>
      <c r="AS31" s="1018"/>
      <c r="AT31" s="1018"/>
      <c r="AU31" s="1020"/>
      <c r="AV31" s="1020"/>
      <c r="AW31" s="1018"/>
      <c r="AX31" s="1018"/>
      <c r="AY31" s="1020"/>
      <c r="AZ31" s="1020"/>
      <c r="BA31" s="1018"/>
      <c r="BB31" s="1018"/>
      <c r="BC31" s="1031"/>
      <c r="BE31" s="131" t="s">
        <v>452</v>
      </c>
      <c r="BI31" s="131" t="s">
        <v>203</v>
      </c>
    </row>
    <row r="32" spans="1:66" ht="11.25" customHeight="1">
      <c r="A32" s="1105" t="s">
        <v>456</v>
      </c>
      <c r="B32" s="1071"/>
      <c r="C32" s="1071"/>
      <c r="D32" s="1071"/>
      <c r="E32" s="1071"/>
      <c r="F32" s="1071"/>
      <c r="G32" s="1112"/>
      <c r="H32" s="1045" t="s">
        <v>39</v>
      </c>
      <c r="I32" s="1046"/>
      <c r="J32" s="1046"/>
      <c r="K32" s="1046"/>
      <c r="L32" s="1046"/>
      <c r="M32" s="1047"/>
      <c r="N32" s="1051">
        <f>入力!C75</f>
        <v>0</v>
      </c>
      <c r="O32" s="1040"/>
      <c r="P32" s="1040"/>
      <c r="Q32" s="1040"/>
      <c r="R32" s="1040"/>
      <c r="S32" s="1040"/>
      <c r="T32" s="1040"/>
      <c r="U32" s="1040"/>
      <c r="V32" s="1040"/>
      <c r="W32" s="1040"/>
      <c r="X32" s="1040"/>
      <c r="Y32" s="1040"/>
      <c r="Z32" s="1040"/>
      <c r="AA32" s="1040"/>
      <c r="AB32" s="1040"/>
      <c r="AC32" s="1040"/>
      <c r="AD32" s="1052"/>
      <c r="AE32" s="1115" t="s">
        <v>38</v>
      </c>
      <c r="AF32" s="1116"/>
      <c r="AG32" s="1069" t="str">
        <f>入力!C77</f>
        <v>年号を選んでください</v>
      </c>
      <c r="AH32" s="1040"/>
      <c r="AI32" s="1040"/>
      <c r="AJ32" s="1040"/>
      <c r="AK32" s="1040">
        <f>入力!D77</f>
        <v>0</v>
      </c>
      <c r="AL32" s="1040"/>
      <c r="AM32" s="1040"/>
      <c r="AN32" s="1040"/>
      <c r="AO32" s="1043" t="s">
        <v>21</v>
      </c>
      <c r="AP32" s="1043"/>
      <c r="AQ32" s="1040">
        <f>入力!F77</f>
        <v>0</v>
      </c>
      <c r="AR32" s="1040"/>
      <c r="AS32" s="1043" t="s">
        <v>103</v>
      </c>
      <c r="AT32" s="1071"/>
      <c r="AU32" s="1040">
        <f>入力!I77</f>
        <v>0</v>
      </c>
      <c r="AV32" s="1040"/>
      <c r="AW32" s="1043" t="s">
        <v>19</v>
      </c>
      <c r="AX32" s="1043"/>
      <c r="AY32" s="1090" t="s">
        <v>441</v>
      </c>
      <c r="AZ32" s="1091"/>
      <c r="BA32" s="1096" t="str">
        <f>入力!C78</f>
        <v>性別を選んでください　　　</v>
      </c>
      <c r="BB32" s="1097"/>
      <c r="BC32" s="1098"/>
      <c r="BE32" s="131" t="s">
        <v>130</v>
      </c>
      <c r="BI32" s="131" t="s">
        <v>465</v>
      </c>
    </row>
    <row r="33" spans="1:61" ht="11.25" customHeight="1">
      <c r="A33" s="1080"/>
      <c r="B33" s="1009"/>
      <c r="C33" s="1009"/>
      <c r="D33" s="1009"/>
      <c r="E33" s="1009"/>
      <c r="F33" s="1009"/>
      <c r="G33" s="1113"/>
      <c r="H33" s="1048"/>
      <c r="I33" s="1049"/>
      <c r="J33" s="1049"/>
      <c r="K33" s="1049"/>
      <c r="L33" s="1049"/>
      <c r="M33" s="1050"/>
      <c r="N33" s="1053"/>
      <c r="O33" s="1042"/>
      <c r="P33" s="1042"/>
      <c r="Q33" s="1042"/>
      <c r="R33" s="1042"/>
      <c r="S33" s="1042"/>
      <c r="T33" s="1042"/>
      <c r="U33" s="1042"/>
      <c r="V33" s="1042"/>
      <c r="W33" s="1042"/>
      <c r="X33" s="1042"/>
      <c r="Y33" s="1042"/>
      <c r="Z33" s="1042"/>
      <c r="AA33" s="1042"/>
      <c r="AB33" s="1042"/>
      <c r="AC33" s="1042"/>
      <c r="AD33" s="1054"/>
      <c r="AE33" s="1117"/>
      <c r="AF33" s="1118"/>
      <c r="AG33" s="1070"/>
      <c r="AH33" s="1041"/>
      <c r="AI33" s="1041"/>
      <c r="AJ33" s="1041"/>
      <c r="AK33" s="1041"/>
      <c r="AL33" s="1041"/>
      <c r="AM33" s="1041"/>
      <c r="AN33" s="1041"/>
      <c r="AO33" s="1008"/>
      <c r="AP33" s="1008"/>
      <c r="AQ33" s="1041"/>
      <c r="AR33" s="1041"/>
      <c r="AS33" s="1009"/>
      <c r="AT33" s="1009"/>
      <c r="AU33" s="1041"/>
      <c r="AV33" s="1041"/>
      <c r="AW33" s="1008"/>
      <c r="AX33" s="1008"/>
      <c r="AY33" s="1092"/>
      <c r="AZ33" s="1093"/>
      <c r="BA33" s="1099"/>
      <c r="BB33" s="1100"/>
      <c r="BC33" s="1101"/>
      <c r="BE33" s="131" t="s">
        <v>129</v>
      </c>
      <c r="BI33" s="131" t="s">
        <v>199</v>
      </c>
    </row>
    <row r="34" spans="1:61" ht="10.9" customHeight="1">
      <c r="A34" s="1080"/>
      <c r="B34" s="1009"/>
      <c r="C34" s="1009"/>
      <c r="D34" s="1009"/>
      <c r="E34" s="1009"/>
      <c r="F34" s="1009"/>
      <c r="G34" s="1113"/>
      <c r="H34" s="1128" t="s">
        <v>111</v>
      </c>
      <c r="I34" s="1129"/>
      <c r="J34" s="1129"/>
      <c r="K34" s="1129"/>
      <c r="L34" s="1129"/>
      <c r="M34" s="1130"/>
      <c r="N34" s="1121">
        <f>入力!C76</f>
        <v>0</v>
      </c>
      <c r="O34" s="1061"/>
      <c r="P34" s="1061"/>
      <c r="Q34" s="1061"/>
      <c r="R34" s="1061"/>
      <c r="S34" s="1061"/>
      <c r="T34" s="1061"/>
      <c r="U34" s="1061"/>
      <c r="V34" s="1061"/>
      <c r="W34" s="1061"/>
      <c r="X34" s="1061"/>
      <c r="Y34" s="1061"/>
      <c r="Z34" s="1061"/>
      <c r="AA34" s="1061"/>
      <c r="AB34" s="1061"/>
      <c r="AC34" s="1061"/>
      <c r="AD34" s="1122"/>
      <c r="AE34" s="1119"/>
      <c r="AF34" s="1120"/>
      <c r="AG34" s="1067"/>
      <c r="AH34" s="1042"/>
      <c r="AI34" s="1042"/>
      <c r="AJ34" s="1042"/>
      <c r="AK34" s="1042"/>
      <c r="AL34" s="1042"/>
      <c r="AM34" s="1042"/>
      <c r="AN34" s="1042"/>
      <c r="AO34" s="1044"/>
      <c r="AP34" s="1044"/>
      <c r="AQ34" s="1042"/>
      <c r="AR34" s="1042"/>
      <c r="AS34" s="1049"/>
      <c r="AT34" s="1049"/>
      <c r="AU34" s="1042"/>
      <c r="AV34" s="1042"/>
      <c r="AW34" s="1044"/>
      <c r="AX34" s="1044"/>
      <c r="AY34" s="1092"/>
      <c r="AZ34" s="1093"/>
      <c r="BA34" s="1099"/>
      <c r="BB34" s="1100"/>
      <c r="BC34" s="1101"/>
      <c r="BE34" s="131" t="s">
        <v>127</v>
      </c>
      <c r="BI34" s="131" t="s">
        <v>197</v>
      </c>
    </row>
    <row r="35" spans="1:61" ht="11.25" customHeight="1">
      <c r="A35" s="1080"/>
      <c r="B35" s="1009"/>
      <c r="C35" s="1009"/>
      <c r="D35" s="1009"/>
      <c r="E35" s="1009"/>
      <c r="F35" s="1009"/>
      <c r="G35" s="1113"/>
      <c r="H35" s="1131"/>
      <c r="I35" s="1129"/>
      <c r="J35" s="1129"/>
      <c r="K35" s="1129"/>
      <c r="L35" s="1129"/>
      <c r="M35" s="1130"/>
      <c r="N35" s="1123"/>
      <c r="O35" s="1041"/>
      <c r="P35" s="1041"/>
      <c r="Q35" s="1041"/>
      <c r="R35" s="1041"/>
      <c r="S35" s="1041"/>
      <c r="T35" s="1041"/>
      <c r="U35" s="1041"/>
      <c r="V35" s="1041"/>
      <c r="W35" s="1041"/>
      <c r="X35" s="1041"/>
      <c r="Y35" s="1041"/>
      <c r="Z35" s="1041"/>
      <c r="AA35" s="1041"/>
      <c r="AB35" s="1041"/>
      <c r="AC35" s="1041"/>
      <c r="AD35" s="1124"/>
      <c r="AE35" s="1056" t="s">
        <v>110</v>
      </c>
      <c r="AF35" s="1055"/>
      <c r="AG35" s="1057"/>
      <c r="AH35" s="1066">
        <f>入力!D82</f>
        <v>0</v>
      </c>
      <c r="AI35" s="1061"/>
      <c r="AJ35" s="1061"/>
      <c r="AK35" s="1061"/>
      <c r="AL35" s="1061"/>
      <c r="AM35" s="1055" t="s">
        <v>106</v>
      </c>
      <c r="AN35" s="1068">
        <f>入力!F82</f>
        <v>0</v>
      </c>
      <c r="AO35" s="1061"/>
      <c r="AP35" s="1061"/>
      <c r="AQ35" s="1061"/>
      <c r="AR35" s="1061"/>
      <c r="AS35" s="1055" t="s">
        <v>86</v>
      </c>
      <c r="AT35" s="1068">
        <f>入力!J82</f>
        <v>0</v>
      </c>
      <c r="AU35" s="1061"/>
      <c r="AV35" s="1061"/>
      <c r="AW35" s="1061"/>
      <c r="AX35" s="1061"/>
      <c r="AY35" s="1092"/>
      <c r="AZ35" s="1093"/>
      <c r="BA35" s="1099"/>
      <c r="BB35" s="1100"/>
      <c r="BC35" s="1101"/>
      <c r="BE35" s="131" t="s">
        <v>125</v>
      </c>
      <c r="BI35" s="131" t="s">
        <v>193</v>
      </c>
    </row>
    <row r="36" spans="1:61" ht="11.25" customHeight="1">
      <c r="A36" s="1080"/>
      <c r="B36" s="1009"/>
      <c r="C36" s="1009"/>
      <c r="D36" s="1009"/>
      <c r="E36" s="1009"/>
      <c r="F36" s="1009"/>
      <c r="G36" s="1113"/>
      <c r="H36" s="1131"/>
      <c r="I36" s="1129"/>
      <c r="J36" s="1129"/>
      <c r="K36" s="1129"/>
      <c r="L36" s="1129"/>
      <c r="M36" s="1130"/>
      <c r="N36" s="1053"/>
      <c r="O36" s="1042"/>
      <c r="P36" s="1042"/>
      <c r="Q36" s="1042"/>
      <c r="R36" s="1042"/>
      <c r="S36" s="1042"/>
      <c r="T36" s="1042"/>
      <c r="U36" s="1042"/>
      <c r="V36" s="1042"/>
      <c r="W36" s="1042"/>
      <c r="X36" s="1042"/>
      <c r="Y36" s="1042"/>
      <c r="Z36" s="1042"/>
      <c r="AA36" s="1042"/>
      <c r="AB36" s="1042"/>
      <c r="AC36" s="1042"/>
      <c r="AD36" s="1054"/>
      <c r="AE36" s="1125"/>
      <c r="AF36" s="1044"/>
      <c r="AG36" s="1126"/>
      <c r="AH36" s="1067"/>
      <c r="AI36" s="1042"/>
      <c r="AJ36" s="1042"/>
      <c r="AK36" s="1042"/>
      <c r="AL36" s="1042"/>
      <c r="AM36" s="1049"/>
      <c r="AN36" s="1042"/>
      <c r="AO36" s="1042"/>
      <c r="AP36" s="1042"/>
      <c r="AQ36" s="1042"/>
      <c r="AR36" s="1042"/>
      <c r="AS36" s="1049"/>
      <c r="AT36" s="1042"/>
      <c r="AU36" s="1042"/>
      <c r="AV36" s="1042"/>
      <c r="AW36" s="1042"/>
      <c r="AX36" s="1042"/>
      <c r="AY36" s="1094"/>
      <c r="AZ36" s="1095"/>
      <c r="BA36" s="1102"/>
      <c r="BB36" s="1103"/>
      <c r="BC36" s="1104"/>
      <c r="BE36" s="131" t="s">
        <v>124</v>
      </c>
      <c r="BI36" s="131" t="s">
        <v>191</v>
      </c>
    </row>
    <row r="37" spans="1:61" ht="11.25" customHeight="1">
      <c r="A37" s="1080"/>
      <c r="B37" s="1009"/>
      <c r="C37" s="1009"/>
      <c r="D37" s="1009"/>
      <c r="E37" s="1009"/>
      <c r="F37" s="1009"/>
      <c r="G37" s="1113"/>
      <c r="H37" s="1128" t="s">
        <v>109</v>
      </c>
      <c r="I37" s="1129"/>
      <c r="J37" s="1129"/>
      <c r="K37" s="1129"/>
      <c r="L37" s="1129"/>
      <c r="M37" s="1130"/>
      <c r="N37" s="1088" t="s">
        <v>108</v>
      </c>
      <c r="O37" s="1085"/>
      <c r="P37" s="1068">
        <f>入力!C80</f>
        <v>0</v>
      </c>
      <c r="Q37" s="1061"/>
      <c r="R37" s="1061"/>
      <c r="S37" s="129" t="s">
        <v>107</v>
      </c>
      <c r="T37" s="1068">
        <f>入力!G80</f>
        <v>0</v>
      </c>
      <c r="U37" s="1061"/>
      <c r="V37" s="1061"/>
      <c r="W37" s="1061"/>
      <c r="X37" s="1061"/>
      <c r="Y37" s="1055"/>
      <c r="Z37" s="1055"/>
      <c r="AA37" s="1055"/>
      <c r="AB37" s="1055"/>
      <c r="AC37" s="1055"/>
      <c r="AD37" s="1055"/>
      <c r="AE37" s="1055"/>
      <c r="AF37" s="1055"/>
      <c r="AG37" s="1055"/>
      <c r="AH37" s="1055"/>
      <c r="AI37" s="1055"/>
      <c r="AJ37" s="1055"/>
      <c r="AK37" s="1055"/>
      <c r="AL37" s="1055"/>
      <c r="AM37" s="1055"/>
      <c r="AN37" s="1055"/>
      <c r="AO37" s="1055"/>
      <c r="AP37" s="1055"/>
      <c r="AQ37" s="1055"/>
      <c r="AR37" s="1055"/>
      <c r="AS37" s="1055"/>
      <c r="AT37" s="1055"/>
      <c r="AU37" s="1055"/>
      <c r="AV37" s="1055"/>
      <c r="AW37" s="1055"/>
      <c r="AX37" s="1055"/>
      <c r="AY37" s="1055"/>
      <c r="AZ37" s="1055"/>
      <c r="BA37" s="1055"/>
      <c r="BB37" s="1055"/>
      <c r="BC37" s="1089"/>
      <c r="BD37" s="132"/>
      <c r="BE37" s="131" t="s">
        <v>123</v>
      </c>
      <c r="BI37" s="131" t="s">
        <v>187</v>
      </c>
    </row>
    <row r="38" spans="1:61" ht="11.25" customHeight="1">
      <c r="A38" s="1080"/>
      <c r="B38" s="1009"/>
      <c r="C38" s="1009"/>
      <c r="D38" s="1009"/>
      <c r="E38" s="1009"/>
      <c r="F38" s="1009"/>
      <c r="G38" s="1113"/>
      <c r="H38" s="1131"/>
      <c r="I38" s="1129"/>
      <c r="J38" s="1129"/>
      <c r="K38" s="1129"/>
      <c r="L38" s="1129"/>
      <c r="M38" s="1130"/>
      <c r="N38" s="1123">
        <f>入力!C81</f>
        <v>0</v>
      </c>
      <c r="O38" s="1041"/>
      <c r="P38" s="1041"/>
      <c r="Q38" s="1041"/>
      <c r="R38" s="1041"/>
      <c r="S38" s="1041"/>
      <c r="T38" s="1041"/>
      <c r="U38" s="1041"/>
      <c r="V38" s="1041"/>
      <c r="W38" s="1041"/>
      <c r="X38" s="1041"/>
      <c r="Y38" s="1041"/>
      <c r="Z38" s="1041"/>
      <c r="AA38" s="1041"/>
      <c r="AB38" s="1041"/>
      <c r="AC38" s="1041"/>
      <c r="AD38" s="1041"/>
      <c r="AE38" s="1041"/>
      <c r="AF38" s="1041"/>
      <c r="AG38" s="1041"/>
      <c r="AH38" s="1041"/>
      <c r="AI38" s="1041"/>
      <c r="AJ38" s="1041"/>
      <c r="AK38" s="1041"/>
      <c r="AL38" s="1041"/>
      <c r="AM38" s="1041"/>
      <c r="AN38" s="1041"/>
      <c r="AO38" s="1041"/>
      <c r="AP38" s="1041"/>
      <c r="AQ38" s="1041"/>
      <c r="AR38" s="1041"/>
      <c r="AS38" s="1041"/>
      <c r="AT38" s="1041"/>
      <c r="AU38" s="1041"/>
      <c r="AV38" s="1041"/>
      <c r="AW38" s="1041"/>
      <c r="AX38" s="1041"/>
      <c r="AY38" s="1041"/>
      <c r="AZ38" s="1041"/>
      <c r="BA38" s="1041"/>
      <c r="BB38" s="1041"/>
      <c r="BC38" s="1109"/>
      <c r="BD38" s="132"/>
      <c r="BE38" s="131" t="s">
        <v>122</v>
      </c>
      <c r="BI38" s="131" t="s">
        <v>185</v>
      </c>
    </row>
    <row r="39" spans="1:61" ht="11.25" customHeight="1">
      <c r="A39" s="1080"/>
      <c r="B39" s="1009"/>
      <c r="C39" s="1009"/>
      <c r="D39" s="1009"/>
      <c r="E39" s="1009"/>
      <c r="F39" s="1009"/>
      <c r="G39" s="1113"/>
      <c r="H39" s="1132"/>
      <c r="I39" s="1085"/>
      <c r="J39" s="1085"/>
      <c r="K39" s="1085"/>
      <c r="L39" s="1085"/>
      <c r="M39" s="1086"/>
      <c r="N39" s="1123"/>
      <c r="O39" s="1041"/>
      <c r="P39" s="1041"/>
      <c r="Q39" s="1041"/>
      <c r="R39" s="1041"/>
      <c r="S39" s="1041"/>
      <c r="T39" s="1041"/>
      <c r="U39" s="1041"/>
      <c r="V39" s="1041"/>
      <c r="W39" s="1041"/>
      <c r="X39" s="1041"/>
      <c r="Y39" s="1041"/>
      <c r="Z39" s="1041"/>
      <c r="AA39" s="1041"/>
      <c r="AB39" s="1041"/>
      <c r="AC39" s="1041"/>
      <c r="AD39" s="1041"/>
      <c r="AE39" s="1041"/>
      <c r="AF39" s="1041"/>
      <c r="AG39" s="1041"/>
      <c r="AH39" s="1041"/>
      <c r="AI39" s="1041"/>
      <c r="AJ39" s="1041"/>
      <c r="AK39" s="1041"/>
      <c r="AL39" s="1041"/>
      <c r="AM39" s="1041"/>
      <c r="AN39" s="1041"/>
      <c r="AO39" s="1041"/>
      <c r="AP39" s="1041"/>
      <c r="AQ39" s="1041"/>
      <c r="AR39" s="1041"/>
      <c r="AS39" s="1041"/>
      <c r="AT39" s="1041"/>
      <c r="AU39" s="1041"/>
      <c r="AV39" s="1041"/>
      <c r="AW39" s="1041"/>
      <c r="AX39" s="1041"/>
      <c r="AY39" s="1041"/>
      <c r="AZ39" s="1041"/>
      <c r="BA39" s="1041"/>
      <c r="BB39" s="1041"/>
      <c r="BC39" s="1109"/>
      <c r="BE39" s="131" t="s">
        <v>121</v>
      </c>
      <c r="BI39" s="131" t="s">
        <v>181</v>
      </c>
    </row>
    <row r="40" spans="1:61" ht="11.25" customHeight="1">
      <c r="A40" s="1080"/>
      <c r="B40" s="1009"/>
      <c r="C40" s="1009"/>
      <c r="D40" s="1009"/>
      <c r="E40" s="1009"/>
      <c r="F40" s="1009"/>
      <c r="G40" s="1113"/>
      <c r="H40" s="1131"/>
      <c r="I40" s="1129"/>
      <c r="J40" s="1129"/>
      <c r="K40" s="1129"/>
      <c r="L40" s="1129"/>
      <c r="M40" s="1130"/>
      <c r="N40" s="1053"/>
      <c r="O40" s="1042"/>
      <c r="P40" s="1042"/>
      <c r="Q40" s="1042"/>
      <c r="R40" s="1042"/>
      <c r="S40" s="1042"/>
      <c r="T40" s="1042"/>
      <c r="U40" s="1042"/>
      <c r="V40" s="1042"/>
      <c r="W40" s="1042"/>
      <c r="X40" s="1042"/>
      <c r="Y40" s="1042"/>
      <c r="Z40" s="1042"/>
      <c r="AA40" s="1042"/>
      <c r="AB40" s="1042"/>
      <c r="AC40" s="1042"/>
      <c r="AD40" s="1042"/>
      <c r="AE40" s="1042"/>
      <c r="AF40" s="1042"/>
      <c r="AG40" s="1042"/>
      <c r="AH40" s="1042"/>
      <c r="AI40" s="1042"/>
      <c r="AJ40" s="1042"/>
      <c r="AK40" s="1042"/>
      <c r="AL40" s="1042"/>
      <c r="AM40" s="1042"/>
      <c r="AN40" s="1042"/>
      <c r="AO40" s="1042"/>
      <c r="AP40" s="1042"/>
      <c r="AQ40" s="1042"/>
      <c r="AR40" s="1042"/>
      <c r="AS40" s="1042"/>
      <c r="AT40" s="1042"/>
      <c r="AU40" s="1042"/>
      <c r="AV40" s="1042"/>
      <c r="AW40" s="1042"/>
      <c r="AX40" s="1042"/>
      <c r="AY40" s="1042"/>
      <c r="AZ40" s="1042"/>
      <c r="BA40" s="1042"/>
      <c r="BB40" s="1042"/>
      <c r="BC40" s="1162"/>
      <c r="BE40" s="131" t="s">
        <v>120</v>
      </c>
      <c r="BI40" s="131" t="s">
        <v>179</v>
      </c>
    </row>
    <row r="41" spans="1:61" ht="11.25" customHeight="1">
      <c r="A41" s="1080"/>
      <c r="B41" s="1009"/>
      <c r="C41" s="1009"/>
      <c r="D41" s="1009"/>
      <c r="E41" s="1009"/>
      <c r="F41" s="1009"/>
      <c r="G41" s="1113"/>
      <c r="H41" s="1125" t="s">
        <v>28</v>
      </c>
      <c r="I41" s="1044"/>
      <c r="J41" s="1044"/>
      <c r="K41" s="1044"/>
      <c r="L41" s="1044"/>
      <c r="M41" s="1137"/>
      <c r="N41" s="1133" t="s">
        <v>106</v>
      </c>
      <c r="O41" s="1061" t="str">
        <f>入力!C83</f>
        <v>取引士登録地を選んでください</v>
      </c>
      <c r="P41" s="1061"/>
      <c r="Q41" s="1061"/>
      <c r="R41" s="1061"/>
      <c r="S41" s="1061"/>
      <c r="T41" s="1061"/>
      <c r="U41" s="1061"/>
      <c r="V41" s="1135" t="s">
        <v>86</v>
      </c>
      <c r="W41" s="1055" t="s">
        <v>105</v>
      </c>
      <c r="X41" s="1085"/>
      <c r="Y41" s="1061">
        <f>入力!H83</f>
        <v>0</v>
      </c>
      <c r="Z41" s="1061"/>
      <c r="AA41" s="1061"/>
      <c r="AB41" s="1061"/>
      <c r="AC41" s="1061"/>
      <c r="AD41" s="1061"/>
      <c r="AE41" s="1061"/>
      <c r="AF41" s="1061"/>
      <c r="AG41" s="1055" t="s">
        <v>104</v>
      </c>
      <c r="AH41" s="1127"/>
      <c r="AI41" s="1056" t="s">
        <v>23</v>
      </c>
      <c r="AJ41" s="1055"/>
      <c r="AK41" s="1055"/>
      <c r="AL41" s="1055"/>
      <c r="AM41" s="1057"/>
      <c r="AN41" s="1060" t="str">
        <f>入力!C84</f>
        <v>年号を選んでください</v>
      </c>
      <c r="AO41" s="1061"/>
      <c r="AP41" s="1061"/>
      <c r="AQ41" s="1061">
        <f>入力!D84</f>
        <v>0</v>
      </c>
      <c r="AR41" s="1061"/>
      <c r="AS41" s="1055" t="s">
        <v>21</v>
      </c>
      <c r="AT41" s="1055"/>
      <c r="AU41" s="1061">
        <f>入力!F84</f>
        <v>0</v>
      </c>
      <c r="AV41" s="1061"/>
      <c r="AW41" s="1055" t="s">
        <v>103</v>
      </c>
      <c r="AX41" s="1055"/>
      <c r="AY41" s="1061">
        <f>入力!I84</f>
        <v>0</v>
      </c>
      <c r="AZ41" s="1061"/>
      <c r="BA41" s="1055" t="s">
        <v>19</v>
      </c>
      <c r="BB41" s="1055"/>
      <c r="BC41" s="1089"/>
      <c r="BE41" s="131" t="s">
        <v>119</v>
      </c>
      <c r="BI41" s="131" t="s">
        <v>177</v>
      </c>
    </row>
    <row r="42" spans="1:61" ht="11.25" customHeight="1">
      <c r="A42" s="1082"/>
      <c r="B42" s="1083"/>
      <c r="C42" s="1083"/>
      <c r="D42" s="1083"/>
      <c r="E42" s="1083"/>
      <c r="F42" s="1083"/>
      <c r="G42" s="1114"/>
      <c r="H42" s="1128"/>
      <c r="I42" s="1138"/>
      <c r="J42" s="1138"/>
      <c r="K42" s="1138"/>
      <c r="L42" s="1138"/>
      <c r="M42" s="1139"/>
      <c r="N42" s="1134"/>
      <c r="O42" s="1020"/>
      <c r="P42" s="1020"/>
      <c r="Q42" s="1020"/>
      <c r="R42" s="1020"/>
      <c r="S42" s="1020"/>
      <c r="T42" s="1020"/>
      <c r="U42" s="1020"/>
      <c r="V42" s="1136"/>
      <c r="W42" s="1083"/>
      <c r="X42" s="1083"/>
      <c r="Y42" s="1020"/>
      <c r="Z42" s="1020"/>
      <c r="AA42" s="1020"/>
      <c r="AB42" s="1020"/>
      <c r="AC42" s="1020"/>
      <c r="AD42" s="1020"/>
      <c r="AE42" s="1020"/>
      <c r="AF42" s="1020"/>
      <c r="AG42" s="1083"/>
      <c r="AH42" s="1114"/>
      <c r="AI42" s="1058"/>
      <c r="AJ42" s="1018"/>
      <c r="AK42" s="1018"/>
      <c r="AL42" s="1018"/>
      <c r="AM42" s="1059"/>
      <c r="AN42" s="1062"/>
      <c r="AO42" s="1020"/>
      <c r="AP42" s="1020"/>
      <c r="AQ42" s="1020"/>
      <c r="AR42" s="1020"/>
      <c r="AS42" s="1018"/>
      <c r="AT42" s="1018"/>
      <c r="AU42" s="1020"/>
      <c r="AV42" s="1020"/>
      <c r="AW42" s="1018"/>
      <c r="AX42" s="1018"/>
      <c r="AY42" s="1020"/>
      <c r="AZ42" s="1020"/>
      <c r="BA42" s="1018"/>
      <c r="BB42" s="1018"/>
      <c r="BC42" s="1031"/>
      <c r="BE42" s="131" t="s">
        <v>118</v>
      </c>
      <c r="BI42" s="131" t="s">
        <v>172</v>
      </c>
    </row>
    <row r="43" spans="1:61" ht="11.25" customHeight="1">
      <c r="A43" s="1105" t="s">
        <v>456</v>
      </c>
      <c r="B43" s="1071"/>
      <c r="C43" s="1071"/>
      <c r="D43" s="1071"/>
      <c r="E43" s="1071"/>
      <c r="F43" s="1071"/>
      <c r="G43" s="1112"/>
      <c r="H43" s="1045" t="s">
        <v>39</v>
      </c>
      <c r="I43" s="1046"/>
      <c r="J43" s="1046"/>
      <c r="K43" s="1046"/>
      <c r="L43" s="1046"/>
      <c r="M43" s="1047"/>
      <c r="N43" s="1051">
        <f>入力!C85</f>
        <v>0</v>
      </c>
      <c r="O43" s="1040"/>
      <c r="P43" s="1040"/>
      <c r="Q43" s="1040"/>
      <c r="R43" s="1040"/>
      <c r="S43" s="1040"/>
      <c r="T43" s="1040"/>
      <c r="U43" s="1040"/>
      <c r="V43" s="1040"/>
      <c r="W43" s="1040"/>
      <c r="X43" s="1040"/>
      <c r="Y43" s="1040"/>
      <c r="Z43" s="1040"/>
      <c r="AA43" s="1040"/>
      <c r="AB43" s="1040"/>
      <c r="AC43" s="1040"/>
      <c r="AD43" s="1052"/>
      <c r="AE43" s="1115" t="s">
        <v>38</v>
      </c>
      <c r="AF43" s="1116"/>
      <c r="AG43" s="1069" t="str">
        <f>入力!C87</f>
        <v>年号を選んでください</v>
      </c>
      <c r="AH43" s="1040"/>
      <c r="AI43" s="1040"/>
      <c r="AJ43" s="1040"/>
      <c r="AK43" s="1040">
        <f>入力!D87</f>
        <v>0</v>
      </c>
      <c r="AL43" s="1040"/>
      <c r="AM43" s="1040"/>
      <c r="AN43" s="1040"/>
      <c r="AO43" s="1043" t="s">
        <v>21</v>
      </c>
      <c r="AP43" s="1043"/>
      <c r="AQ43" s="1040">
        <f>入力!F87</f>
        <v>0</v>
      </c>
      <c r="AR43" s="1040"/>
      <c r="AS43" s="1043" t="s">
        <v>103</v>
      </c>
      <c r="AT43" s="1071"/>
      <c r="AU43" s="1040">
        <f>入力!I87</f>
        <v>0</v>
      </c>
      <c r="AV43" s="1040"/>
      <c r="AW43" s="1043" t="s">
        <v>19</v>
      </c>
      <c r="AX43" s="1043"/>
      <c r="AY43" s="1090" t="s">
        <v>441</v>
      </c>
      <c r="AZ43" s="1091"/>
      <c r="BA43" s="1096" t="str">
        <f>入力!C88</f>
        <v>性別を選んでください　　　</v>
      </c>
      <c r="BB43" s="1097"/>
      <c r="BC43" s="1098"/>
      <c r="BE43" s="131" t="s">
        <v>117</v>
      </c>
      <c r="BI43" s="131" t="s">
        <v>170</v>
      </c>
    </row>
    <row r="44" spans="1:61" ht="11.25" customHeight="1">
      <c r="A44" s="1080"/>
      <c r="B44" s="1009"/>
      <c r="C44" s="1009"/>
      <c r="D44" s="1009"/>
      <c r="E44" s="1009"/>
      <c r="F44" s="1009"/>
      <c r="G44" s="1113"/>
      <c r="H44" s="1048"/>
      <c r="I44" s="1049"/>
      <c r="J44" s="1049"/>
      <c r="K44" s="1049"/>
      <c r="L44" s="1049"/>
      <c r="M44" s="1050"/>
      <c r="N44" s="1053"/>
      <c r="O44" s="1042"/>
      <c r="P44" s="1042"/>
      <c r="Q44" s="1042"/>
      <c r="R44" s="1042"/>
      <c r="S44" s="1042"/>
      <c r="T44" s="1042"/>
      <c r="U44" s="1042"/>
      <c r="V44" s="1042"/>
      <c r="W44" s="1042"/>
      <c r="X44" s="1042"/>
      <c r="Y44" s="1042"/>
      <c r="Z44" s="1042"/>
      <c r="AA44" s="1042"/>
      <c r="AB44" s="1042"/>
      <c r="AC44" s="1042"/>
      <c r="AD44" s="1054"/>
      <c r="AE44" s="1117"/>
      <c r="AF44" s="1118"/>
      <c r="AG44" s="1070"/>
      <c r="AH44" s="1041"/>
      <c r="AI44" s="1041"/>
      <c r="AJ44" s="1041"/>
      <c r="AK44" s="1041"/>
      <c r="AL44" s="1041"/>
      <c r="AM44" s="1041"/>
      <c r="AN44" s="1041"/>
      <c r="AO44" s="1008"/>
      <c r="AP44" s="1008"/>
      <c r="AQ44" s="1041"/>
      <c r="AR44" s="1041"/>
      <c r="AS44" s="1009"/>
      <c r="AT44" s="1009"/>
      <c r="AU44" s="1041"/>
      <c r="AV44" s="1041"/>
      <c r="AW44" s="1008"/>
      <c r="AX44" s="1008"/>
      <c r="AY44" s="1092"/>
      <c r="AZ44" s="1093"/>
      <c r="BA44" s="1099"/>
      <c r="BB44" s="1100"/>
      <c r="BC44" s="1101"/>
      <c r="BE44" s="131" t="s">
        <v>116</v>
      </c>
      <c r="BI44" s="131" t="s">
        <v>167</v>
      </c>
    </row>
    <row r="45" spans="1:61" ht="11.25" customHeight="1">
      <c r="A45" s="1080"/>
      <c r="B45" s="1009"/>
      <c r="C45" s="1009"/>
      <c r="D45" s="1009"/>
      <c r="E45" s="1009"/>
      <c r="F45" s="1009"/>
      <c r="G45" s="1113"/>
      <c r="H45" s="1128" t="s">
        <v>111</v>
      </c>
      <c r="I45" s="1129"/>
      <c r="J45" s="1129"/>
      <c r="K45" s="1129"/>
      <c r="L45" s="1129"/>
      <c r="M45" s="1130"/>
      <c r="N45" s="1121">
        <f>入力!C86</f>
        <v>0</v>
      </c>
      <c r="O45" s="1061"/>
      <c r="P45" s="1061"/>
      <c r="Q45" s="1061"/>
      <c r="R45" s="1061"/>
      <c r="S45" s="1061"/>
      <c r="T45" s="1061"/>
      <c r="U45" s="1061"/>
      <c r="V45" s="1061"/>
      <c r="W45" s="1061"/>
      <c r="X45" s="1061"/>
      <c r="Y45" s="1061"/>
      <c r="Z45" s="1061"/>
      <c r="AA45" s="1061"/>
      <c r="AB45" s="1061"/>
      <c r="AC45" s="1061"/>
      <c r="AD45" s="1122"/>
      <c r="AE45" s="1119"/>
      <c r="AF45" s="1120"/>
      <c r="AG45" s="1067"/>
      <c r="AH45" s="1042"/>
      <c r="AI45" s="1042"/>
      <c r="AJ45" s="1042"/>
      <c r="AK45" s="1042"/>
      <c r="AL45" s="1042"/>
      <c r="AM45" s="1042"/>
      <c r="AN45" s="1042"/>
      <c r="AO45" s="1044"/>
      <c r="AP45" s="1044"/>
      <c r="AQ45" s="1042"/>
      <c r="AR45" s="1042"/>
      <c r="AS45" s="1049"/>
      <c r="AT45" s="1049"/>
      <c r="AU45" s="1042"/>
      <c r="AV45" s="1042"/>
      <c r="AW45" s="1044"/>
      <c r="AX45" s="1044"/>
      <c r="AY45" s="1092"/>
      <c r="AZ45" s="1093"/>
      <c r="BA45" s="1099"/>
      <c r="BB45" s="1100"/>
      <c r="BC45" s="1101"/>
      <c r="BE45" s="131" t="s">
        <v>115</v>
      </c>
      <c r="BI45" s="131" t="s">
        <v>165</v>
      </c>
    </row>
    <row r="46" spans="1:61" ht="11.25" customHeight="1">
      <c r="A46" s="1080"/>
      <c r="B46" s="1009"/>
      <c r="C46" s="1009"/>
      <c r="D46" s="1009"/>
      <c r="E46" s="1009"/>
      <c r="F46" s="1009"/>
      <c r="G46" s="1113"/>
      <c r="H46" s="1131"/>
      <c r="I46" s="1129"/>
      <c r="J46" s="1129"/>
      <c r="K46" s="1129"/>
      <c r="L46" s="1129"/>
      <c r="M46" s="1130"/>
      <c r="N46" s="1123"/>
      <c r="O46" s="1041"/>
      <c r="P46" s="1041"/>
      <c r="Q46" s="1041"/>
      <c r="R46" s="1041"/>
      <c r="S46" s="1041"/>
      <c r="T46" s="1041"/>
      <c r="U46" s="1041"/>
      <c r="V46" s="1041"/>
      <c r="W46" s="1041"/>
      <c r="X46" s="1041"/>
      <c r="Y46" s="1041"/>
      <c r="Z46" s="1041"/>
      <c r="AA46" s="1041"/>
      <c r="AB46" s="1041"/>
      <c r="AC46" s="1041"/>
      <c r="AD46" s="1124"/>
      <c r="AE46" s="1056" t="s">
        <v>110</v>
      </c>
      <c r="AF46" s="1055"/>
      <c r="AG46" s="1057"/>
      <c r="AH46" s="1066">
        <f>入力!D92</f>
        <v>0</v>
      </c>
      <c r="AI46" s="1061"/>
      <c r="AJ46" s="1061"/>
      <c r="AK46" s="1061"/>
      <c r="AL46" s="1061"/>
      <c r="AM46" s="1055" t="s">
        <v>106</v>
      </c>
      <c r="AN46" s="1068">
        <f>入力!F92</f>
        <v>0</v>
      </c>
      <c r="AO46" s="1061"/>
      <c r="AP46" s="1061"/>
      <c r="AQ46" s="1061"/>
      <c r="AR46" s="1061"/>
      <c r="AS46" s="1055" t="s">
        <v>86</v>
      </c>
      <c r="AT46" s="1068">
        <f>入力!J92</f>
        <v>0</v>
      </c>
      <c r="AU46" s="1061"/>
      <c r="AV46" s="1061"/>
      <c r="AW46" s="1061"/>
      <c r="AX46" s="1061"/>
      <c r="AY46" s="1092"/>
      <c r="AZ46" s="1093"/>
      <c r="BA46" s="1099"/>
      <c r="BB46" s="1100"/>
      <c r="BC46" s="1101"/>
      <c r="BE46" s="131" t="s">
        <v>114</v>
      </c>
      <c r="BI46" s="131" t="s">
        <v>162</v>
      </c>
    </row>
    <row r="47" spans="1:61" ht="11.25" customHeight="1">
      <c r="A47" s="1080"/>
      <c r="B47" s="1009"/>
      <c r="C47" s="1009"/>
      <c r="D47" s="1009"/>
      <c r="E47" s="1009"/>
      <c r="F47" s="1009"/>
      <c r="G47" s="1113"/>
      <c r="H47" s="1131"/>
      <c r="I47" s="1129"/>
      <c r="J47" s="1129"/>
      <c r="K47" s="1129"/>
      <c r="L47" s="1129"/>
      <c r="M47" s="1130"/>
      <c r="N47" s="1053"/>
      <c r="O47" s="1042"/>
      <c r="P47" s="1042"/>
      <c r="Q47" s="1042"/>
      <c r="R47" s="1042"/>
      <c r="S47" s="1042"/>
      <c r="T47" s="1042"/>
      <c r="U47" s="1042"/>
      <c r="V47" s="1042"/>
      <c r="W47" s="1042"/>
      <c r="X47" s="1042"/>
      <c r="Y47" s="1042"/>
      <c r="Z47" s="1042"/>
      <c r="AA47" s="1042"/>
      <c r="AB47" s="1042"/>
      <c r="AC47" s="1042"/>
      <c r="AD47" s="1054"/>
      <c r="AE47" s="1125"/>
      <c r="AF47" s="1044"/>
      <c r="AG47" s="1126"/>
      <c r="AH47" s="1067"/>
      <c r="AI47" s="1042"/>
      <c r="AJ47" s="1042"/>
      <c r="AK47" s="1042"/>
      <c r="AL47" s="1042"/>
      <c r="AM47" s="1049"/>
      <c r="AN47" s="1042"/>
      <c r="AO47" s="1042"/>
      <c r="AP47" s="1042"/>
      <c r="AQ47" s="1042"/>
      <c r="AR47" s="1042"/>
      <c r="AS47" s="1049"/>
      <c r="AT47" s="1042"/>
      <c r="AU47" s="1042"/>
      <c r="AV47" s="1042"/>
      <c r="AW47" s="1042"/>
      <c r="AX47" s="1042"/>
      <c r="AY47" s="1094"/>
      <c r="AZ47" s="1095"/>
      <c r="BA47" s="1102"/>
      <c r="BB47" s="1103"/>
      <c r="BC47" s="1104"/>
      <c r="BE47" s="131" t="s">
        <v>113</v>
      </c>
      <c r="BI47" s="131" t="s">
        <v>160</v>
      </c>
    </row>
    <row r="48" spans="1:61" ht="11.25" customHeight="1">
      <c r="A48" s="1080"/>
      <c r="B48" s="1009"/>
      <c r="C48" s="1009"/>
      <c r="D48" s="1009"/>
      <c r="E48" s="1009"/>
      <c r="F48" s="1009"/>
      <c r="G48" s="1113"/>
      <c r="H48" s="1128" t="s">
        <v>109</v>
      </c>
      <c r="I48" s="1129"/>
      <c r="J48" s="1129"/>
      <c r="K48" s="1129"/>
      <c r="L48" s="1129"/>
      <c r="M48" s="1130"/>
      <c r="N48" s="1088" t="s">
        <v>108</v>
      </c>
      <c r="O48" s="1085"/>
      <c r="P48" s="1068">
        <f>入力!C90</f>
        <v>0</v>
      </c>
      <c r="Q48" s="1061"/>
      <c r="R48" s="1061"/>
      <c r="S48" s="129" t="s">
        <v>107</v>
      </c>
      <c r="T48" s="1068">
        <f>入力!G90</f>
        <v>0</v>
      </c>
      <c r="U48" s="1061"/>
      <c r="V48" s="1061"/>
      <c r="W48" s="1061"/>
      <c r="X48" s="1061"/>
      <c r="Y48" s="1055"/>
      <c r="Z48" s="1055"/>
      <c r="AA48" s="1055"/>
      <c r="AB48" s="1055"/>
      <c r="AC48" s="1055"/>
      <c r="AD48" s="1055"/>
      <c r="AE48" s="1055"/>
      <c r="AF48" s="1055"/>
      <c r="AG48" s="1055"/>
      <c r="AH48" s="1055"/>
      <c r="AI48" s="1055"/>
      <c r="AJ48" s="1055"/>
      <c r="AK48" s="1055"/>
      <c r="AL48" s="1055"/>
      <c r="AM48" s="1055"/>
      <c r="AN48" s="1055"/>
      <c r="AO48" s="1055"/>
      <c r="AP48" s="1055"/>
      <c r="AQ48" s="1055"/>
      <c r="AR48" s="1055"/>
      <c r="AS48" s="1055"/>
      <c r="AT48" s="1055"/>
      <c r="AU48" s="1055"/>
      <c r="AV48" s="1055"/>
      <c r="AW48" s="1055"/>
      <c r="AX48" s="1055"/>
      <c r="AY48" s="1055"/>
      <c r="AZ48" s="1055"/>
      <c r="BA48" s="1055"/>
      <c r="BB48" s="1055"/>
      <c r="BC48" s="1089"/>
      <c r="BD48" s="132"/>
      <c r="BE48" s="131" t="s">
        <v>112</v>
      </c>
      <c r="BI48" s="131" t="s">
        <v>158</v>
      </c>
    </row>
    <row r="49" spans="1:61" ht="11.25" customHeight="1">
      <c r="A49" s="1080"/>
      <c r="B49" s="1009"/>
      <c r="C49" s="1009"/>
      <c r="D49" s="1009"/>
      <c r="E49" s="1009"/>
      <c r="F49" s="1009"/>
      <c r="G49" s="1113"/>
      <c r="H49" s="1131"/>
      <c r="I49" s="1129"/>
      <c r="J49" s="1129"/>
      <c r="K49" s="1129"/>
      <c r="L49" s="1129"/>
      <c r="M49" s="1130"/>
      <c r="N49" s="1123">
        <f>入力!C91</f>
        <v>0</v>
      </c>
      <c r="O49" s="1041"/>
      <c r="P49" s="1041"/>
      <c r="Q49" s="1041"/>
      <c r="R49" s="1041"/>
      <c r="S49" s="1041"/>
      <c r="T49" s="1041"/>
      <c r="U49" s="1041"/>
      <c r="V49" s="1041"/>
      <c r="W49" s="1041"/>
      <c r="X49" s="1041"/>
      <c r="Y49" s="1041"/>
      <c r="Z49" s="1041"/>
      <c r="AA49" s="1041"/>
      <c r="AB49" s="1041"/>
      <c r="AC49" s="1041"/>
      <c r="AD49" s="1041"/>
      <c r="AE49" s="1041"/>
      <c r="AF49" s="1041"/>
      <c r="AG49" s="1041"/>
      <c r="AH49" s="1041"/>
      <c r="AI49" s="1041"/>
      <c r="AJ49" s="1041"/>
      <c r="AK49" s="1041"/>
      <c r="AL49" s="1041"/>
      <c r="AM49" s="1041"/>
      <c r="AN49" s="1041"/>
      <c r="AO49" s="1041"/>
      <c r="AP49" s="1041"/>
      <c r="AQ49" s="1041"/>
      <c r="AR49" s="1041"/>
      <c r="AS49" s="1041"/>
      <c r="AT49" s="1041"/>
      <c r="AU49" s="1041"/>
      <c r="AV49" s="1041"/>
      <c r="AW49" s="1041"/>
      <c r="AX49" s="1041"/>
      <c r="AY49" s="1041"/>
      <c r="AZ49" s="1041"/>
      <c r="BA49" s="1041"/>
      <c r="BB49" s="1041"/>
      <c r="BC49" s="1109"/>
      <c r="BD49" s="132"/>
      <c r="BI49" s="131" t="s">
        <v>156</v>
      </c>
    </row>
    <row r="50" spans="1:61" ht="11.25" customHeight="1">
      <c r="A50" s="1080"/>
      <c r="B50" s="1009"/>
      <c r="C50" s="1009"/>
      <c r="D50" s="1009"/>
      <c r="E50" s="1009"/>
      <c r="F50" s="1009"/>
      <c r="G50" s="1113"/>
      <c r="H50" s="1132"/>
      <c r="I50" s="1085"/>
      <c r="J50" s="1085"/>
      <c r="K50" s="1085"/>
      <c r="L50" s="1085"/>
      <c r="M50" s="1086"/>
      <c r="N50" s="1123"/>
      <c r="O50" s="1041"/>
      <c r="P50" s="1041"/>
      <c r="Q50" s="1041"/>
      <c r="R50" s="1041"/>
      <c r="S50" s="1041"/>
      <c r="T50" s="1041"/>
      <c r="U50" s="1041"/>
      <c r="V50" s="1041"/>
      <c r="W50" s="1041"/>
      <c r="X50" s="1041"/>
      <c r="Y50" s="1041"/>
      <c r="Z50" s="1041"/>
      <c r="AA50" s="1041"/>
      <c r="AB50" s="1041"/>
      <c r="AC50" s="1041"/>
      <c r="AD50" s="1041"/>
      <c r="AE50" s="1041"/>
      <c r="AF50" s="1041"/>
      <c r="AG50" s="1041"/>
      <c r="AH50" s="1041"/>
      <c r="AI50" s="1041"/>
      <c r="AJ50" s="1041"/>
      <c r="AK50" s="1041"/>
      <c r="AL50" s="1041"/>
      <c r="AM50" s="1041"/>
      <c r="AN50" s="1041"/>
      <c r="AO50" s="1041"/>
      <c r="AP50" s="1041"/>
      <c r="AQ50" s="1041"/>
      <c r="AR50" s="1041"/>
      <c r="AS50" s="1041"/>
      <c r="AT50" s="1041"/>
      <c r="AU50" s="1041"/>
      <c r="AV50" s="1041"/>
      <c r="AW50" s="1041"/>
      <c r="AX50" s="1041"/>
      <c r="AY50" s="1041"/>
      <c r="AZ50" s="1041"/>
      <c r="BA50" s="1041"/>
      <c r="BB50" s="1041"/>
      <c r="BC50" s="1109"/>
      <c r="BI50" s="131" t="s">
        <v>154</v>
      </c>
    </row>
    <row r="51" spans="1:61" ht="11.25" customHeight="1">
      <c r="A51" s="1080"/>
      <c r="B51" s="1009"/>
      <c r="C51" s="1009"/>
      <c r="D51" s="1009"/>
      <c r="E51" s="1009"/>
      <c r="F51" s="1009"/>
      <c r="G51" s="1113"/>
      <c r="H51" s="1131"/>
      <c r="I51" s="1129"/>
      <c r="J51" s="1129"/>
      <c r="K51" s="1129"/>
      <c r="L51" s="1129"/>
      <c r="M51" s="1130"/>
      <c r="N51" s="1053"/>
      <c r="O51" s="1042"/>
      <c r="P51" s="1042"/>
      <c r="Q51" s="1042"/>
      <c r="R51" s="1042"/>
      <c r="S51" s="1042"/>
      <c r="T51" s="1042"/>
      <c r="U51" s="1042"/>
      <c r="V51" s="1042"/>
      <c r="W51" s="1042"/>
      <c r="X51" s="1042"/>
      <c r="Y51" s="1042"/>
      <c r="Z51" s="1042"/>
      <c r="AA51" s="1042"/>
      <c r="AB51" s="1042"/>
      <c r="AC51" s="1042"/>
      <c r="AD51" s="1042"/>
      <c r="AE51" s="1042"/>
      <c r="AF51" s="1042"/>
      <c r="AG51" s="1042"/>
      <c r="AH51" s="1042"/>
      <c r="AI51" s="1042"/>
      <c r="AJ51" s="1042"/>
      <c r="AK51" s="1042"/>
      <c r="AL51" s="1042"/>
      <c r="AM51" s="1042"/>
      <c r="AN51" s="1042"/>
      <c r="AO51" s="1042"/>
      <c r="AP51" s="1042"/>
      <c r="AQ51" s="1042"/>
      <c r="AR51" s="1042"/>
      <c r="AS51" s="1042"/>
      <c r="AT51" s="1042"/>
      <c r="AU51" s="1042"/>
      <c r="AV51" s="1042"/>
      <c r="AW51" s="1042"/>
      <c r="AX51" s="1042"/>
      <c r="AY51" s="1042"/>
      <c r="AZ51" s="1042"/>
      <c r="BA51" s="1042"/>
      <c r="BB51" s="1042"/>
      <c r="BC51" s="1162"/>
      <c r="BI51" s="131" t="s">
        <v>152</v>
      </c>
    </row>
    <row r="52" spans="1:61" ht="11.25" customHeight="1">
      <c r="A52" s="1080"/>
      <c r="B52" s="1009"/>
      <c r="C52" s="1009"/>
      <c r="D52" s="1009"/>
      <c r="E52" s="1009"/>
      <c r="F52" s="1009"/>
      <c r="G52" s="1113"/>
      <c r="H52" s="1125" t="s">
        <v>28</v>
      </c>
      <c r="I52" s="1044"/>
      <c r="J52" s="1044"/>
      <c r="K52" s="1044"/>
      <c r="L52" s="1044"/>
      <c r="M52" s="1137"/>
      <c r="N52" s="1133" t="s">
        <v>106</v>
      </c>
      <c r="O52" s="1061" t="str">
        <f>入力!C93</f>
        <v>取引士登録地を選んでください</v>
      </c>
      <c r="P52" s="1061"/>
      <c r="Q52" s="1061"/>
      <c r="R52" s="1061"/>
      <c r="S52" s="1061"/>
      <c r="T52" s="1061"/>
      <c r="U52" s="1061"/>
      <c r="V52" s="1135" t="s">
        <v>86</v>
      </c>
      <c r="W52" s="1055" t="s">
        <v>105</v>
      </c>
      <c r="X52" s="1085"/>
      <c r="Y52" s="1061">
        <f>入力!H93</f>
        <v>0</v>
      </c>
      <c r="Z52" s="1061"/>
      <c r="AA52" s="1061"/>
      <c r="AB52" s="1061"/>
      <c r="AC52" s="1061"/>
      <c r="AD52" s="1061"/>
      <c r="AE52" s="1061"/>
      <c r="AF52" s="1061"/>
      <c r="AG52" s="1055" t="s">
        <v>104</v>
      </c>
      <c r="AH52" s="1127"/>
      <c r="AI52" s="1056" t="s">
        <v>23</v>
      </c>
      <c r="AJ52" s="1055"/>
      <c r="AK52" s="1055"/>
      <c r="AL52" s="1055"/>
      <c r="AM52" s="1057"/>
      <c r="AN52" s="1060" t="str">
        <f>入力!C94</f>
        <v>年号を選んでください</v>
      </c>
      <c r="AO52" s="1061"/>
      <c r="AP52" s="1061"/>
      <c r="AQ52" s="1061">
        <f>入力!D94</f>
        <v>0</v>
      </c>
      <c r="AR52" s="1061"/>
      <c r="AS52" s="1055" t="s">
        <v>21</v>
      </c>
      <c r="AT52" s="1055"/>
      <c r="AU52" s="1061">
        <f>入力!F94</f>
        <v>0</v>
      </c>
      <c r="AV52" s="1061"/>
      <c r="AW52" s="1055" t="s">
        <v>103</v>
      </c>
      <c r="AX52" s="1055"/>
      <c r="AY52" s="1061">
        <f>入力!I94</f>
        <v>0</v>
      </c>
      <c r="AZ52" s="1061"/>
      <c r="BA52" s="1055" t="s">
        <v>19</v>
      </c>
      <c r="BB52" s="1055"/>
      <c r="BC52" s="1089"/>
      <c r="BI52" s="131" t="s">
        <v>150</v>
      </c>
    </row>
    <row r="53" spans="1:61" ht="11.25" customHeight="1">
      <c r="A53" s="1082"/>
      <c r="B53" s="1083"/>
      <c r="C53" s="1083"/>
      <c r="D53" s="1083"/>
      <c r="E53" s="1083"/>
      <c r="F53" s="1083"/>
      <c r="G53" s="1114"/>
      <c r="H53" s="1128"/>
      <c r="I53" s="1138"/>
      <c r="J53" s="1138"/>
      <c r="K53" s="1138"/>
      <c r="L53" s="1138"/>
      <c r="M53" s="1139"/>
      <c r="N53" s="1134"/>
      <c r="O53" s="1020"/>
      <c r="P53" s="1020"/>
      <c r="Q53" s="1020"/>
      <c r="R53" s="1020"/>
      <c r="S53" s="1020"/>
      <c r="T53" s="1020"/>
      <c r="U53" s="1020"/>
      <c r="V53" s="1136"/>
      <c r="W53" s="1083"/>
      <c r="X53" s="1083"/>
      <c r="Y53" s="1020"/>
      <c r="Z53" s="1020"/>
      <c r="AA53" s="1020"/>
      <c r="AB53" s="1020"/>
      <c r="AC53" s="1020"/>
      <c r="AD53" s="1020"/>
      <c r="AE53" s="1020"/>
      <c r="AF53" s="1020"/>
      <c r="AG53" s="1083"/>
      <c r="AH53" s="1114"/>
      <c r="AI53" s="1058"/>
      <c r="AJ53" s="1018"/>
      <c r="AK53" s="1018"/>
      <c r="AL53" s="1018"/>
      <c r="AM53" s="1059"/>
      <c r="AN53" s="1062"/>
      <c r="AO53" s="1020"/>
      <c r="AP53" s="1020"/>
      <c r="AQ53" s="1020"/>
      <c r="AR53" s="1020"/>
      <c r="AS53" s="1018"/>
      <c r="AT53" s="1018"/>
      <c r="AU53" s="1020"/>
      <c r="AV53" s="1020"/>
      <c r="AW53" s="1018"/>
      <c r="AX53" s="1018"/>
      <c r="AY53" s="1020"/>
      <c r="AZ53" s="1020"/>
      <c r="BA53" s="1018"/>
      <c r="BB53" s="1018"/>
      <c r="BC53" s="1031"/>
      <c r="BI53" s="131" t="s">
        <v>148</v>
      </c>
    </row>
    <row r="54" spans="1:61" ht="11.25" customHeight="1">
      <c r="A54" s="1105" t="s">
        <v>456</v>
      </c>
      <c r="B54" s="1071"/>
      <c r="C54" s="1071"/>
      <c r="D54" s="1071"/>
      <c r="E54" s="1071"/>
      <c r="F54" s="1071"/>
      <c r="G54" s="1112"/>
      <c r="H54" s="1045" t="s">
        <v>39</v>
      </c>
      <c r="I54" s="1046"/>
      <c r="J54" s="1046"/>
      <c r="K54" s="1046"/>
      <c r="L54" s="1046"/>
      <c r="M54" s="1047"/>
      <c r="N54" s="1051">
        <f>入力!C95</f>
        <v>0</v>
      </c>
      <c r="O54" s="1040"/>
      <c r="P54" s="1040"/>
      <c r="Q54" s="1040"/>
      <c r="R54" s="1040"/>
      <c r="S54" s="1040"/>
      <c r="T54" s="1040"/>
      <c r="U54" s="1040"/>
      <c r="V54" s="1040"/>
      <c r="W54" s="1040"/>
      <c r="X54" s="1040"/>
      <c r="Y54" s="1040"/>
      <c r="Z54" s="1040"/>
      <c r="AA54" s="1040"/>
      <c r="AB54" s="1040"/>
      <c r="AC54" s="1040"/>
      <c r="AD54" s="1052"/>
      <c r="AE54" s="1115" t="s">
        <v>38</v>
      </c>
      <c r="AF54" s="1116"/>
      <c r="AG54" s="1069" t="str">
        <f>入力!C97</f>
        <v>年号を選んでください</v>
      </c>
      <c r="AH54" s="1040"/>
      <c r="AI54" s="1040"/>
      <c r="AJ54" s="1040"/>
      <c r="AK54" s="1040">
        <f>入力!D97</f>
        <v>0</v>
      </c>
      <c r="AL54" s="1040"/>
      <c r="AM54" s="1040"/>
      <c r="AN54" s="1040"/>
      <c r="AO54" s="1043" t="s">
        <v>21</v>
      </c>
      <c r="AP54" s="1043"/>
      <c r="AQ54" s="1040">
        <f>入力!F97</f>
        <v>0</v>
      </c>
      <c r="AR54" s="1040"/>
      <c r="AS54" s="1043" t="s">
        <v>103</v>
      </c>
      <c r="AT54" s="1071"/>
      <c r="AU54" s="1040">
        <f>入力!I97</f>
        <v>0</v>
      </c>
      <c r="AV54" s="1040"/>
      <c r="AW54" s="1043" t="s">
        <v>19</v>
      </c>
      <c r="AX54" s="1043"/>
      <c r="AY54" s="1090" t="s">
        <v>441</v>
      </c>
      <c r="AZ54" s="1091"/>
      <c r="BA54" s="1096" t="str">
        <f>入力!C98</f>
        <v>性別を選んでください　　　</v>
      </c>
      <c r="BB54" s="1097"/>
      <c r="BC54" s="1098"/>
      <c r="BI54" s="131" t="s">
        <v>464</v>
      </c>
    </row>
    <row r="55" spans="1:61" ht="11.25" customHeight="1">
      <c r="A55" s="1080"/>
      <c r="B55" s="1009"/>
      <c r="C55" s="1009"/>
      <c r="D55" s="1009"/>
      <c r="E55" s="1009"/>
      <c r="F55" s="1009"/>
      <c r="G55" s="1113"/>
      <c r="H55" s="1048"/>
      <c r="I55" s="1049"/>
      <c r="J55" s="1049"/>
      <c r="K55" s="1049"/>
      <c r="L55" s="1049"/>
      <c r="M55" s="1050"/>
      <c r="N55" s="1053"/>
      <c r="O55" s="1042"/>
      <c r="P55" s="1042"/>
      <c r="Q55" s="1042"/>
      <c r="R55" s="1042"/>
      <c r="S55" s="1042"/>
      <c r="T55" s="1042"/>
      <c r="U55" s="1042"/>
      <c r="V55" s="1042"/>
      <c r="W55" s="1042"/>
      <c r="X55" s="1042"/>
      <c r="Y55" s="1042"/>
      <c r="Z55" s="1042"/>
      <c r="AA55" s="1042"/>
      <c r="AB55" s="1042"/>
      <c r="AC55" s="1042"/>
      <c r="AD55" s="1054"/>
      <c r="AE55" s="1117"/>
      <c r="AF55" s="1118"/>
      <c r="AG55" s="1070"/>
      <c r="AH55" s="1041"/>
      <c r="AI55" s="1041"/>
      <c r="AJ55" s="1041"/>
      <c r="AK55" s="1041"/>
      <c r="AL55" s="1041"/>
      <c r="AM55" s="1041"/>
      <c r="AN55" s="1041"/>
      <c r="AO55" s="1008"/>
      <c r="AP55" s="1008"/>
      <c r="AQ55" s="1041"/>
      <c r="AR55" s="1041"/>
      <c r="AS55" s="1009"/>
      <c r="AT55" s="1009"/>
      <c r="AU55" s="1041"/>
      <c r="AV55" s="1041"/>
      <c r="AW55" s="1008"/>
      <c r="AX55" s="1008"/>
      <c r="AY55" s="1092"/>
      <c r="AZ55" s="1093"/>
      <c r="BA55" s="1099"/>
      <c r="BB55" s="1100"/>
      <c r="BC55" s="1101"/>
      <c r="BI55" s="131" t="s">
        <v>463</v>
      </c>
    </row>
    <row r="56" spans="1:61" ht="11.25" customHeight="1">
      <c r="A56" s="1080"/>
      <c r="B56" s="1009"/>
      <c r="C56" s="1009"/>
      <c r="D56" s="1009"/>
      <c r="E56" s="1009"/>
      <c r="F56" s="1009"/>
      <c r="G56" s="1113"/>
      <c r="H56" s="1128" t="s">
        <v>111</v>
      </c>
      <c r="I56" s="1129"/>
      <c r="J56" s="1129"/>
      <c r="K56" s="1129"/>
      <c r="L56" s="1129"/>
      <c r="M56" s="1130"/>
      <c r="N56" s="1121">
        <f>入力!C96</f>
        <v>0</v>
      </c>
      <c r="O56" s="1061"/>
      <c r="P56" s="1061"/>
      <c r="Q56" s="1061"/>
      <c r="R56" s="1061"/>
      <c r="S56" s="1061"/>
      <c r="T56" s="1061"/>
      <c r="U56" s="1061"/>
      <c r="V56" s="1061"/>
      <c r="W56" s="1061"/>
      <c r="X56" s="1061"/>
      <c r="Y56" s="1061"/>
      <c r="Z56" s="1061"/>
      <c r="AA56" s="1061"/>
      <c r="AB56" s="1061"/>
      <c r="AC56" s="1061"/>
      <c r="AD56" s="1122"/>
      <c r="AE56" s="1119"/>
      <c r="AF56" s="1120"/>
      <c r="AG56" s="1067"/>
      <c r="AH56" s="1042"/>
      <c r="AI56" s="1042"/>
      <c r="AJ56" s="1042"/>
      <c r="AK56" s="1042"/>
      <c r="AL56" s="1042"/>
      <c r="AM56" s="1042"/>
      <c r="AN56" s="1042"/>
      <c r="AO56" s="1044"/>
      <c r="AP56" s="1044"/>
      <c r="AQ56" s="1042"/>
      <c r="AR56" s="1042"/>
      <c r="AS56" s="1049"/>
      <c r="AT56" s="1049"/>
      <c r="AU56" s="1042"/>
      <c r="AV56" s="1042"/>
      <c r="AW56" s="1044"/>
      <c r="AX56" s="1044"/>
      <c r="AY56" s="1092"/>
      <c r="AZ56" s="1093"/>
      <c r="BA56" s="1099"/>
      <c r="BB56" s="1100"/>
      <c r="BC56" s="1101"/>
      <c r="BI56" s="131" t="s">
        <v>136</v>
      </c>
    </row>
    <row r="57" spans="1:61" ht="11.25" customHeight="1">
      <c r="A57" s="1080"/>
      <c r="B57" s="1009"/>
      <c r="C57" s="1009"/>
      <c r="D57" s="1009"/>
      <c r="E57" s="1009"/>
      <c r="F57" s="1009"/>
      <c r="G57" s="1113"/>
      <c r="H57" s="1131"/>
      <c r="I57" s="1129"/>
      <c r="J57" s="1129"/>
      <c r="K57" s="1129"/>
      <c r="L57" s="1129"/>
      <c r="M57" s="1130"/>
      <c r="N57" s="1123"/>
      <c r="O57" s="1041"/>
      <c r="P57" s="1041"/>
      <c r="Q57" s="1041"/>
      <c r="R57" s="1041"/>
      <c r="S57" s="1041"/>
      <c r="T57" s="1041"/>
      <c r="U57" s="1041"/>
      <c r="V57" s="1041"/>
      <c r="W57" s="1041"/>
      <c r="X57" s="1041"/>
      <c r="Y57" s="1041"/>
      <c r="Z57" s="1041"/>
      <c r="AA57" s="1041"/>
      <c r="AB57" s="1041"/>
      <c r="AC57" s="1041"/>
      <c r="AD57" s="1124"/>
      <c r="AE57" s="1056" t="s">
        <v>110</v>
      </c>
      <c r="AF57" s="1055"/>
      <c r="AG57" s="1057"/>
      <c r="AH57" s="1066">
        <f>入力!D102</f>
        <v>0</v>
      </c>
      <c r="AI57" s="1061"/>
      <c r="AJ57" s="1061"/>
      <c r="AK57" s="1061"/>
      <c r="AL57" s="1061"/>
      <c r="AM57" s="1055" t="s">
        <v>106</v>
      </c>
      <c r="AN57" s="1068">
        <f>入力!F102</f>
        <v>0</v>
      </c>
      <c r="AO57" s="1061"/>
      <c r="AP57" s="1061"/>
      <c r="AQ57" s="1061"/>
      <c r="AR57" s="1061"/>
      <c r="AS57" s="1055" t="s">
        <v>86</v>
      </c>
      <c r="AT57" s="1068">
        <f>入力!J102</f>
        <v>0</v>
      </c>
      <c r="AU57" s="1061"/>
      <c r="AV57" s="1061"/>
      <c r="AW57" s="1061"/>
      <c r="AX57" s="1061"/>
      <c r="AY57" s="1092"/>
      <c r="AZ57" s="1093"/>
      <c r="BA57" s="1099"/>
      <c r="BB57" s="1100"/>
      <c r="BC57" s="1101"/>
      <c r="BI57" s="131" t="s">
        <v>134</v>
      </c>
    </row>
    <row r="58" spans="1:61" ht="11.25" customHeight="1">
      <c r="A58" s="1080"/>
      <c r="B58" s="1009"/>
      <c r="C58" s="1009"/>
      <c r="D58" s="1009"/>
      <c r="E58" s="1009"/>
      <c r="F58" s="1009"/>
      <c r="G58" s="1113"/>
      <c r="H58" s="1131"/>
      <c r="I58" s="1129"/>
      <c r="J58" s="1129"/>
      <c r="K58" s="1129"/>
      <c r="L58" s="1129"/>
      <c r="M58" s="1130"/>
      <c r="N58" s="1053"/>
      <c r="O58" s="1042"/>
      <c r="P58" s="1042"/>
      <c r="Q58" s="1042"/>
      <c r="R58" s="1042"/>
      <c r="S58" s="1042"/>
      <c r="T58" s="1042"/>
      <c r="U58" s="1042"/>
      <c r="V58" s="1042"/>
      <c r="W58" s="1042"/>
      <c r="X58" s="1042"/>
      <c r="Y58" s="1042"/>
      <c r="Z58" s="1042"/>
      <c r="AA58" s="1042"/>
      <c r="AB58" s="1042"/>
      <c r="AC58" s="1042"/>
      <c r="AD58" s="1054"/>
      <c r="AE58" s="1125"/>
      <c r="AF58" s="1044"/>
      <c r="AG58" s="1126"/>
      <c r="AH58" s="1067"/>
      <c r="AI58" s="1042"/>
      <c r="AJ58" s="1042"/>
      <c r="AK58" s="1042"/>
      <c r="AL58" s="1042"/>
      <c r="AM58" s="1049"/>
      <c r="AN58" s="1042"/>
      <c r="AO58" s="1042"/>
      <c r="AP58" s="1042"/>
      <c r="AQ58" s="1042"/>
      <c r="AR58" s="1042"/>
      <c r="AS58" s="1049"/>
      <c r="AT58" s="1042"/>
      <c r="AU58" s="1042"/>
      <c r="AV58" s="1042"/>
      <c r="AW58" s="1042"/>
      <c r="AX58" s="1042"/>
      <c r="AY58" s="1094"/>
      <c r="AZ58" s="1095"/>
      <c r="BA58" s="1102"/>
      <c r="BB58" s="1103"/>
      <c r="BC58" s="1104"/>
      <c r="BI58" s="131" t="s">
        <v>132</v>
      </c>
    </row>
    <row r="59" spans="1:61" ht="11.25" customHeight="1">
      <c r="A59" s="1080"/>
      <c r="B59" s="1009"/>
      <c r="C59" s="1009"/>
      <c r="D59" s="1009"/>
      <c r="E59" s="1009"/>
      <c r="F59" s="1009"/>
      <c r="G59" s="1113"/>
      <c r="H59" s="1128" t="s">
        <v>109</v>
      </c>
      <c r="I59" s="1129"/>
      <c r="J59" s="1129"/>
      <c r="K59" s="1129"/>
      <c r="L59" s="1129"/>
      <c r="M59" s="1130"/>
      <c r="N59" s="1088" t="s">
        <v>108</v>
      </c>
      <c r="O59" s="1085"/>
      <c r="P59" s="1068">
        <f>入力!C100</f>
        <v>0</v>
      </c>
      <c r="Q59" s="1061"/>
      <c r="R59" s="1061"/>
      <c r="S59" s="129" t="s">
        <v>107</v>
      </c>
      <c r="T59" s="1068">
        <f>入力!G100</f>
        <v>0</v>
      </c>
      <c r="U59" s="1061"/>
      <c r="V59" s="1061"/>
      <c r="W59" s="1061"/>
      <c r="X59" s="1061"/>
      <c r="Y59" s="1055"/>
      <c r="Z59" s="1055"/>
      <c r="AA59" s="1055"/>
      <c r="AB59" s="1055"/>
      <c r="AC59" s="1055"/>
      <c r="AD59" s="1055"/>
      <c r="AE59" s="1055"/>
      <c r="AF59" s="1055"/>
      <c r="AG59" s="1055"/>
      <c r="AH59" s="1055"/>
      <c r="AI59" s="1055"/>
      <c r="AJ59" s="1055"/>
      <c r="AK59" s="1055"/>
      <c r="AL59" s="1055"/>
      <c r="AM59" s="1055"/>
      <c r="AN59" s="1055"/>
      <c r="AO59" s="1055"/>
      <c r="AP59" s="1055"/>
      <c r="AQ59" s="1055"/>
      <c r="AR59" s="1055"/>
      <c r="AS59" s="1055"/>
      <c r="AT59" s="1055"/>
      <c r="AU59" s="1055"/>
      <c r="AV59" s="1055"/>
      <c r="AW59" s="1055"/>
      <c r="AX59" s="1055"/>
      <c r="AY59" s="1055"/>
      <c r="AZ59" s="1055"/>
      <c r="BA59" s="1055"/>
      <c r="BB59" s="1055"/>
      <c r="BC59" s="1089"/>
      <c r="BD59" s="132"/>
      <c r="BI59" s="131" t="s">
        <v>131</v>
      </c>
    </row>
    <row r="60" spans="1:61" ht="11.25" customHeight="1">
      <c r="A60" s="1080"/>
      <c r="B60" s="1009"/>
      <c r="C60" s="1009"/>
      <c r="D60" s="1009"/>
      <c r="E60" s="1009"/>
      <c r="F60" s="1009"/>
      <c r="G60" s="1113"/>
      <c r="H60" s="1131"/>
      <c r="I60" s="1129"/>
      <c r="J60" s="1129"/>
      <c r="K60" s="1129"/>
      <c r="L60" s="1129"/>
      <c r="M60" s="1130"/>
      <c r="N60" s="1123">
        <f>入力!C101</f>
        <v>0</v>
      </c>
      <c r="O60" s="1041"/>
      <c r="P60" s="1041"/>
      <c r="Q60" s="1041"/>
      <c r="R60" s="1041"/>
      <c r="S60" s="1041"/>
      <c r="T60" s="1041"/>
      <c r="U60" s="1041"/>
      <c r="V60" s="1041"/>
      <c r="W60" s="1041"/>
      <c r="X60" s="1041"/>
      <c r="Y60" s="1041"/>
      <c r="Z60" s="1041"/>
      <c r="AA60" s="1041"/>
      <c r="AB60" s="1041"/>
      <c r="AC60" s="1041"/>
      <c r="AD60" s="1041"/>
      <c r="AE60" s="1041"/>
      <c r="AF60" s="1041"/>
      <c r="AG60" s="1041"/>
      <c r="AH60" s="1041"/>
      <c r="AI60" s="1041"/>
      <c r="AJ60" s="1041"/>
      <c r="AK60" s="1041"/>
      <c r="AL60" s="1041"/>
      <c r="AM60" s="1041"/>
      <c r="AN60" s="1041"/>
      <c r="AO60" s="1041"/>
      <c r="AP60" s="1041"/>
      <c r="AQ60" s="1041"/>
      <c r="AR60" s="1041"/>
      <c r="AS60" s="1041"/>
      <c r="AT60" s="1041"/>
      <c r="AU60" s="1041"/>
      <c r="AV60" s="1041"/>
      <c r="AW60" s="1041"/>
      <c r="AX60" s="1041"/>
      <c r="AY60" s="1041"/>
      <c r="AZ60" s="1041"/>
      <c r="BA60" s="1041"/>
      <c r="BB60" s="1041"/>
      <c r="BC60" s="1109"/>
      <c r="BD60" s="132"/>
      <c r="BI60" s="131" t="s">
        <v>462</v>
      </c>
    </row>
    <row r="61" spans="1:61" ht="11.25" customHeight="1">
      <c r="A61" s="1080"/>
      <c r="B61" s="1009"/>
      <c r="C61" s="1009"/>
      <c r="D61" s="1009"/>
      <c r="E61" s="1009"/>
      <c r="F61" s="1009"/>
      <c r="G61" s="1113"/>
      <c r="H61" s="1132"/>
      <c r="I61" s="1085"/>
      <c r="J61" s="1085"/>
      <c r="K61" s="1085"/>
      <c r="L61" s="1085"/>
      <c r="M61" s="1086"/>
      <c r="N61" s="1123"/>
      <c r="O61" s="1041"/>
      <c r="P61" s="1041"/>
      <c r="Q61" s="1041"/>
      <c r="R61" s="1041"/>
      <c r="S61" s="1041"/>
      <c r="T61" s="1041"/>
      <c r="U61" s="1041"/>
      <c r="V61" s="1041"/>
      <c r="W61" s="1041"/>
      <c r="X61" s="1041"/>
      <c r="Y61" s="1041"/>
      <c r="Z61" s="1041"/>
      <c r="AA61" s="1041"/>
      <c r="AB61" s="1041"/>
      <c r="AC61" s="1041"/>
      <c r="AD61" s="1041"/>
      <c r="AE61" s="1041"/>
      <c r="AF61" s="1041"/>
      <c r="AG61" s="1041"/>
      <c r="AH61" s="1041"/>
      <c r="AI61" s="1041"/>
      <c r="AJ61" s="1041"/>
      <c r="AK61" s="1041"/>
      <c r="AL61" s="1041"/>
      <c r="AM61" s="1041"/>
      <c r="AN61" s="1041"/>
      <c r="AO61" s="1041"/>
      <c r="AP61" s="1041"/>
      <c r="AQ61" s="1041"/>
      <c r="AR61" s="1041"/>
      <c r="AS61" s="1041"/>
      <c r="AT61" s="1041"/>
      <c r="AU61" s="1041"/>
      <c r="AV61" s="1041"/>
      <c r="AW61" s="1041"/>
      <c r="AX61" s="1041"/>
      <c r="AY61" s="1041"/>
      <c r="AZ61" s="1041"/>
      <c r="BA61" s="1041"/>
      <c r="BB61" s="1041"/>
      <c r="BC61" s="1109"/>
      <c r="BI61" s="131" t="s">
        <v>128</v>
      </c>
    </row>
    <row r="62" spans="1:61" ht="11.25" customHeight="1">
      <c r="A62" s="1080"/>
      <c r="B62" s="1009"/>
      <c r="C62" s="1009"/>
      <c r="D62" s="1009"/>
      <c r="E62" s="1009"/>
      <c r="F62" s="1009"/>
      <c r="G62" s="1113"/>
      <c r="H62" s="1131"/>
      <c r="I62" s="1129"/>
      <c r="J62" s="1129"/>
      <c r="K62" s="1129"/>
      <c r="L62" s="1129"/>
      <c r="M62" s="1130"/>
      <c r="N62" s="1053"/>
      <c r="O62" s="1042"/>
      <c r="P62" s="1042"/>
      <c r="Q62" s="1042"/>
      <c r="R62" s="1042"/>
      <c r="S62" s="1042"/>
      <c r="T62" s="1042"/>
      <c r="U62" s="1042"/>
      <c r="V62" s="1042"/>
      <c r="W62" s="1042"/>
      <c r="X62" s="1042"/>
      <c r="Y62" s="1042"/>
      <c r="Z62" s="1042"/>
      <c r="AA62" s="1042"/>
      <c r="AB62" s="1042"/>
      <c r="AC62" s="1042"/>
      <c r="AD62" s="1042"/>
      <c r="AE62" s="1042"/>
      <c r="AF62" s="1042"/>
      <c r="AG62" s="1042"/>
      <c r="AH62" s="1042"/>
      <c r="AI62" s="1042"/>
      <c r="AJ62" s="1042"/>
      <c r="AK62" s="1042"/>
      <c r="AL62" s="1042"/>
      <c r="AM62" s="1042"/>
      <c r="AN62" s="1042"/>
      <c r="AO62" s="1042"/>
      <c r="AP62" s="1042"/>
      <c r="AQ62" s="1042"/>
      <c r="AR62" s="1042"/>
      <c r="AS62" s="1042"/>
      <c r="AT62" s="1042"/>
      <c r="AU62" s="1042"/>
      <c r="AV62" s="1042"/>
      <c r="AW62" s="1042"/>
      <c r="AX62" s="1042"/>
      <c r="AY62" s="1042"/>
      <c r="AZ62" s="1042"/>
      <c r="BA62" s="1042"/>
      <c r="BB62" s="1042"/>
      <c r="BC62" s="1162"/>
      <c r="BI62" s="131" t="s">
        <v>126</v>
      </c>
    </row>
    <row r="63" spans="1:61" ht="11.25" customHeight="1">
      <c r="A63" s="1080"/>
      <c r="B63" s="1009"/>
      <c r="C63" s="1009"/>
      <c r="D63" s="1009"/>
      <c r="E63" s="1009"/>
      <c r="F63" s="1009"/>
      <c r="G63" s="1113"/>
      <c r="H63" s="1125" t="s">
        <v>28</v>
      </c>
      <c r="I63" s="1044"/>
      <c r="J63" s="1044"/>
      <c r="K63" s="1044"/>
      <c r="L63" s="1044"/>
      <c r="M63" s="1137"/>
      <c r="N63" s="1133" t="s">
        <v>106</v>
      </c>
      <c r="O63" s="1061" t="str">
        <f>入力!C103</f>
        <v>取引士登録地を選んでください</v>
      </c>
      <c r="P63" s="1061"/>
      <c r="Q63" s="1061"/>
      <c r="R63" s="1061"/>
      <c r="S63" s="1061"/>
      <c r="T63" s="1061"/>
      <c r="U63" s="1061"/>
      <c r="V63" s="1135" t="s">
        <v>86</v>
      </c>
      <c r="W63" s="1055" t="s">
        <v>105</v>
      </c>
      <c r="X63" s="1085"/>
      <c r="Y63" s="1061">
        <f>入力!H103</f>
        <v>0</v>
      </c>
      <c r="Z63" s="1061"/>
      <c r="AA63" s="1061"/>
      <c r="AB63" s="1061"/>
      <c r="AC63" s="1061"/>
      <c r="AD63" s="1061"/>
      <c r="AE63" s="1061"/>
      <c r="AF63" s="1061"/>
      <c r="AG63" s="1055" t="s">
        <v>104</v>
      </c>
      <c r="AH63" s="1127"/>
      <c r="AI63" s="1056" t="s">
        <v>23</v>
      </c>
      <c r="AJ63" s="1055"/>
      <c r="AK63" s="1055"/>
      <c r="AL63" s="1055"/>
      <c r="AM63" s="1057"/>
      <c r="AN63" s="1060" t="str">
        <f>入力!C104</f>
        <v>年号を選んでください</v>
      </c>
      <c r="AO63" s="1061"/>
      <c r="AP63" s="1061"/>
      <c r="AQ63" s="1061">
        <f>入力!D107</f>
        <v>0</v>
      </c>
      <c r="AR63" s="1061"/>
      <c r="AS63" s="1055" t="s">
        <v>21</v>
      </c>
      <c r="AT63" s="1055"/>
      <c r="AU63" s="1061">
        <f>入力!F104</f>
        <v>0</v>
      </c>
      <c r="AV63" s="1061"/>
      <c r="AW63" s="1055" t="s">
        <v>103</v>
      </c>
      <c r="AX63" s="1055"/>
      <c r="AY63" s="1061">
        <f>入力!I104</f>
        <v>0</v>
      </c>
      <c r="AZ63" s="1061"/>
      <c r="BA63" s="1055" t="s">
        <v>19</v>
      </c>
      <c r="BB63" s="1055"/>
      <c r="BC63" s="1089"/>
    </row>
    <row r="64" spans="1:61" ht="11.25" customHeight="1">
      <c r="A64" s="1082"/>
      <c r="B64" s="1083"/>
      <c r="C64" s="1083"/>
      <c r="D64" s="1083"/>
      <c r="E64" s="1083"/>
      <c r="F64" s="1083"/>
      <c r="G64" s="1114"/>
      <c r="H64" s="1128"/>
      <c r="I64" s="1138"/>
      <c r="J64" s="1138"/>
      <c r="K64" s="1138"/>
      <c r="L64" s="1138"/>
      <c r="M64" s="1139"/>
      <c r="N64" s="1134"/>
      <c r="O64" s="1020"/>
      <c r="P64" s="1020"/>
      <c r="Q64" s="1020"/>
      <c r="R64" s="1020"/>
      <c r="S64" s="1020"/>
      <c r="T64" s="1020"/>
      <c r="U64" s="1020"/>
      <c r="V64" s="1136"/>
      <c r="W64" s="1083"/>
      <c r="X64" s="1083"/>
      <c r="Y64" s="1020"/>
      <c r="Z64" s="1020"/>
      <c r="AA64" s="1020"/>
      <c r="AB64" s="1020"/>
      <c r="AC64" s="1020"/>
      <c r="AD64" s="1020"/>
      <c r="AE64" s="1020"/>
      <c r="AF64" s="1020"/>
      <c r="AG64" s="1083"/>
      <c r="AH64" s="1114"/>
      <c r="AI64" s="1058"/>
      <c r="AJ64" s="1018"/>
      <c r="AK64" s="1018"/>
      <c r="AL64" s="1018"/>
      <c r="AM64" s="1059"/>
      <c r="AN64" s="1062"/>
      <c r="AO64" s="1020"/>
      <c r="AP64" s="1020"/>
      <c r="AQ64" s="1020"/>
      <c r="AR64" s="1020"/>
      <c r="AS64" s="1018"/>
      <c r="AT64" s="1018"/>
      <c r="AU64" s="1020"/>
      <c r="AV64" s="1020"/>
      <c r="AW64" s="1018"/>
      <c r="AX64" s="1018"/>
      <c r="AY64" s="1020"/>
      <c r="AZ64" s="1020"/>
      <c r="BA64" s="1018"/>
      <c r="BB64" s="1018"/>
      <c r="BC64" s="1031"/>
    </row>
    <row r="65" spans="1:56" ht="11.25" customHeight="1">
      <c r="A65" s="1105" t="s">
        <v>456</v>
      </c>
      <c r="B65" s="1071"/>
      <c r="C65" s="1071"/>
      <c r="D65" s="1071"/>
      <c r="E65" s="1071"/>
      <c r="F65" s="1071"/>
      <c r="G65" s="1112"/>
      <c r="H65" s="1045" t="s">
        <v>39</v>
      </c>
      <c r="I65" s="1046"/>
      <c r="J65" s="1046"/>
      <c r="K65" s="1046"/>
      <c r="L65" s="1046"/>
      <c r="M65" s="1047"/>
      <c r="N65" s="1051">
        <f>入力!C105</f>
        <v>0</v>
      </c>
      <c r="O65" s="1040"/>
      <c r="P65" s="1040"/>
      <c r="Q65" s="1040"/>
      <c r="R65" s="1040"/>
      <c r="S65" s="1040"/>
      <c r="T65" s="1040"/>
      <c r="U65" s="1040"/>
      <c r="V65" s="1040"/>
      <c r="W65" s="1040"/>
      <c r="X65" s="1040"/>
      <c r="Y65" s="1040"/>
      <c r="Z65" s="1040"/>
      <c r="AA65" s="1040"/>
      <c r="AB65" s="1040"/>
      <c r="AC65" s="1040"/>
      <c r="AD65" s="1052"/>
      <c r="AE65" s="1115" t="s">
        <v>38</v>
      </c>
      <c r="AF65" s="1116"/>
      <c r="AG65" s="1069" t="str">
        <f>入力!C107</f>
        <v>年号を選んでください</v>
      </c>
      <c r="AH65" s="1040"/>
      <c r="AI65" s="1040"/>
      <c r="AJ65" s="1040"/>
      <c r="AK65" s="1040">
        <f>入力!D107</f>
        <v>0</v>
      </c>
      <c r="AL65" s="1040"/>
      <c r="AM65" s="1040"/>
      <c r="AN65" s="1040"/>
      <c r="AO65" s="1043" t="s">
        <v>21</v>
      </c>
      <c r="AP65" s="1043"/>
      <c r="AQ65" s="1040">
        <f>入力!F107</f>
        <v>0</v>
      </c>
      <c r="AR65" s="1040"/>
      <c r="AS65" s="1043" t="s">
        <v>103</v>
      </c>
      <c r="AT65" s="1071"/>
      <c r="AU65" s="1040">
        <f>入力!I107</f>
        <v>0</v>
      </c>
      <c r="AV65" s="1040"/>
      <c r="AW65" s="1043" t="s">
        <v>19</v>
      </c>
      <c r="AX65" s="1043"/>
      <c r="AY65" s="1090" t="s">
        <v>441</v>
      </c>
      <c r="AZ65" s="1091"/>
      <c r="BA65" s="1096" t="str">
        <f>入力!C108</f>
        <v>性別を選んでください　　　</v>
      </c>
      <c r="BB65" s="1097"/>
      <c r="BC65" s="1098"/>
    </row>
    <row r="66" spans="1:56" ht="11.25" customHeight="1">
      <c r="A66" s="1080"/>
      <c r="B66" s="1009"/>
      <c r="C66" s="1009"/>
      <c r="D66" s="1009"/>
      <c r="E66" s="1009"/>
      <c r="F66" s="1009"/>
      <c r="G66" s="1113"/>
      <c r="H66" s="1048"/>
      <c r="I66" s="1049"/>
      <c r="J66" s="1049"/>
      <c r="K66" s="1049"/>
      <c r="L66" s="1049"/>
      <c r="M66" s="1050"/>
      <c r="N66" s="1053"/>
      <c r="O66" s="1042"/>
      <c r="P66" s="1042"/>
      <c r="Q66" s="1042"/>
      <c r="R66" s="1042"/>
      <c r="S66" s="1042"/>
      <c r="T66" s="1042"/>
      <c r="U66" s="1042"/>
      <c r="V66" s="1042"/>
      <c r="W66" s="1042"/>
      <c r="X66" s="1042"/>
      <c r="Y66" s="1042"/>
      <c r="Z66" s="1042"/>
      <c r="AA66" s="1042"/>
      <c r="AB66" s="1042"/>
      <c r="AC66" s="1042"/>
      <c r="AD66" s="1054"/>
      <c r="AE66" s="1117"/>
      <c r="AF66" s="1118"/>
      <c r="AG66" s="1070"/>
      <c r="AH66" s="1041"/>
      <c r="AI66" s="1041"/>
      <c r="AJ66" s="1041"/>
      <c r="AK66" s="1041"/>
      <c r="AL66" s="1041"/>
      <c r="AM66" s="1041"/>
      <c r="AN66" s="1041"/>
      <c r="AO66" s="1008"/>
      <c r="AP66" s="1008"/>
      <c r="AQ66" s="1041"/>
      <c r="AR66" s="1041"/>
      <c r="AS66" s="1009"/>
      <c r="AT66" s="1009"/>
      <c r="AU66" s="1041"/>
      <c r="AV66" s="1041"/>
      <c r="AW66" s="1008"/>
      <c r="AX66" s="1008"/>
      <c r="AY66" s="1092"/>
      <c r="AZ66" s="1093"/>
      <c r="BA66" s="1099"/>
      <c r="BB66" s="1100"/>
      <c r="BC66" s="1101"/>
    </row>
    <row r="67" spans="1:56" ht="11.25" customHeight="1">
      <c r="A67" s="1080"/>
      <c r="B67" s="1009"/>
      <c r="C67" s="1009"/>
      <c r="D67" s="1009"/>
      <c r="E67" s="1009"/>
      <c r="F67" s="1009"/>
      <c r="G67" s="1113"/>
      <c r="H67" s="1128" t="s">
        <v>111</v>
      </c>
      <c r="I67" s="1129"/>
      <c r="J67" s="1129"/>
      <c r="K67" s="1129"/>
      <c r="L67" s="1129"/>
      <c r="M67" s="1130"/>
      <c r="N67" s="1121">
        <f>入力!C106</f>
        <v>0</v>
      </c>
      <c r="O67" s="1061"/>
      <c r="P67" s="1061"/>
      <c r="Q67" s="1061"/>
      <c r="R67" s="1061"/>
      <c r="S67" s="1061"/>
      <c r="T67" s="1061"/>
      <c r="U67" s="1061"/>
      <c r="V67" s="1061"/>
      <c r="W67" s="1061"/>
      <c r="X67" s="1061"/>
      <c r="Y67" s="1061"/>
      <c r="Z67" s="1061"/>
      <c r="AA67" s="1061"/>
      <c r="AB67" s="1061"/>
      <c r="AC67" s="1061"/>
      <c r="AD67" s="1122"/>
      <c r="AE67" s="1119"/>
      <c r="AF67" s="1120"/>
      <c r="AG67" s="1067"/>
      <c r="AH67" s="1042"/>
      <c r="AI67" s="1042"/>
      <c r="AJ67" s="1042"/>
      <c r="AK67" s="1042"/>
      <c r="AL67" s="1042"/>
      <c r="AM67" s="1042"/>
      <c r="AN67" s="1042"/>
      <c r="AO67" s="1044"/>
      <c r="AP67" s="1044"/>
      <c r="AQ67" s="1042"/>
      <c r="AR67" s="1042"/>
      <c r="AS67" s="1049"/>
      <c r="AT67" s="1049"/>
      <c r="AU67" s="1042"/>
      <c r="AV67" s="1042"/>
      <c r="AW67" s="1044"/>
      <c r="AX67" s="1044"/>
      <c r="AY67" s="1092"/>
      <c r="AZ67" s="1093"/>
      <c r="BA67" s="1099"/>
      <c r="BB67" s="1100"/>
      <c r="BC67" s="1101"/>
    </row>
    <row r="68" spans="1:56" ht="11.25" customHeight="1">
      <c r="A68" s="1080"/>
      <c r="B68" s="1009"/>
      <c r="C68" s="1009"/>
      <c r="D68" s="1009"/>
      <c r="E68" s="1009"/>
      <c r="F68" s="1009"/>
      <c r="G68" s="1113"/>
      <c r="H68" s="1131"/>
      <c r="I68" s="1129"/>
      <c r="J68" s="1129"/>
      <c r="K68" s="1129"/>
      <c r="L68" s="1129"/>
      <c r="M68" s="1130"/>
      <c r="N68" s="1123"/>
      <c r="O68" s="1041"/>
      <c r="P68" s="1041"/>
      <c r="Q68" s="1041"/>
      <c r="R68" s="1041"/>
      <c r="S68" s="1041"/>
      <c r="T68" s="1041"/>
      <c r="U68" s="1041"/>
      <c r="V68" s="1041"/>
      <c r="W68" s="1041"/>
      <c r="X68" s="1041"/>
      <c r="Y68" s="1041"/>
      <c r="Z68" s="1041"/>
      <c r="AA68" s="1041"/>
      <c r="AB68" s="1041"/>
      <c r="AC68" s="1041"/>
      <c r="AD68" s="1124"/>
      <c r="AE68" s="1056" t="s">
        <v>110</v>
      </c>
      <c r="AF68" s="1055"/>
      <c r="AG68" s="1057"/>
      <c r="AH68" s="1066">
        <f>入力!D112</f>
        <v>0</v>
      </c>
      <c r="AI68" s="1061"/>
      <c r="AJ68" s="1061"/>
      <c r="AK68" s="1061"/>
      <c r="AL68" s="1061"/>
      <c r="AM68" s="1055" t="s">
        <v>106</v>
      </c>
      <c r="AN68" s="1068">
        <f>入力!F112</f>
        <v>0</v>
      </c>
      <c r="AO68" s="1061"/>
      <c r="AP68" s="1061"/>
      <c r="AQ68" s="1061"/>
      <c r="AR68" s="1061"/>
      <c r="AS68" s="1055" t="s">
        <v>86</v>
      </c>
      <c r="AT68" s="1068">
        <f>入力!J112</f>
        <v>0</v>
      </c>
      <c r="AU68" s="1061"/>
      <c r="AV68" s="1061"/>
      <c r="AW68" s="1061"/>
      <c r="AX68" s="1061"/>
      <c r="AY68" s="1092"/>
      <c r="AZ68" s="1093"/>
      <c r="BA68" s="1099"/>
      <c r="BB68" s="1100"/>
      <c r="BC68" s="1101"/>
    </row>
    <row r="69" spans="1:56" ht="11.25" customHeight="1">
      <c r="A69" s="1080"/>
      <c r="B69" s="1009"/>
      <c r="C69" s="1009"/>
      <c r="D69" s="1009"/>
      <c r="E69" s="1009"/>
      <c r="F69" s="1009"/>
      <c r="G69" s="1113"/>
      <c r="H69" s="1131"/>
      <c r="I69" s="1129"/>
      <c r="J69" s="1129"/>
      <c r="K69" s="1129"/>
      <c r="L69" s="1129"/>
      <c r="M69" s="1130"/>
      <c r="N69" s="1053"/>
      <c r="O69" s="1042"/>
      <c r="P69" s="1042"/>
      <c r="Q69" s="1042"/>
      <c r="R69" s="1042"/>
      <c r="S69" s="1042"/>
      <c r="T69" s="1042"/>
      <c r="U69" s="1042"/>
      <c r="V69" s="1042"/>
      <c r="W69" s="1042"/>
      <c r="X69" s="1042"/>
      <c r="Y69" s="1042"/>
      <c r="Z69" s="1042"/>
      <c r="AA69" s="1042"/>
      <c r="AB69" s="1042"/>
      <c r="AC69" s="1042"/>
      <c r="AD69" s="1054"/>
      <c r="AE69" s="1125"/>
      <c r="AF69" s="1044"/>
      <c r="AG69" s="1126"/>
      <c r="AH69" s="1067"/>
      <c r="AI69" s="1042"/>
      <c r="AJ69" s="1042"/>
      <c r="AK69" s="1042"/>
      <c r="AL69" s="1042"/>
      <c r="AM69" s="1049"/>
      <c r="AN69" s="1042"/>
      <c r="AO69" s="1042"/>
      <c r="AP69" s="1042"/>
      <c r="AQ69" s="1042"/>
      <c r="AR69" s="1042"/>
      <c r="AS69" s="1049"/>
      <c r="AT69" s="1042"/>
      <c r="AU69" s="1042"/>
      <c r="AV69" s="1042"/>
      <c r="AW69" s="1042"/>
      <c r="AX69" s="1042"/>
      <c r="AY69" s="1094"/>
      <c r="AZ69" s="1095"/>
      <c r="BA69" s="1102"/>
      <c r="BB69" s="1103"/>
      <c r="BC69" s="1104"/>
    </row>
    <row r="70" spans="1:56" ht="11.25" customHeight="1">
      <c r="A70" s="1080"/>
      <c r="B70" s="1009"/>
      <c r="C70" s="1009"/>
      <c r="D70" s="1009"/>
      <c r="E70" s="1009"/>
      <c r="F70" s="1009"/>
      <c r="G70" s="1113"/>
      <c r="H70" s="1128" t="s">
        <v>109</v>
      </c>
      <c r="I70" s="1129"/>
      <c r="J70" s="1129"/>
      <c r="K70" s="1129"/>
      <c r="L70" s="1129"/>
      <c r="M70" s="1130"/>
      <c r="N70" s="1088" t="s">
        <v>108</v>
      </c>
      <c r="O70" s="1085"/>
      <c r="P70" s="1068">
        <f>入力!C110</f>
        <v>0</v>
      </c>
      <c r="Q70" s="1061"/>
      <c r="R70" s="1061"/>
      <c r="S70" s="129" t="s">
        <v>107</v>
      </c>
      <c r="T70" s="1068">
        <f>入力!G110</f>
        <v>0</v>
      </c>
      <c r="U70" s="1061"/>
      <c r="V70" s="1061"/>
      <c r="W70" s="1061"/>
      <c r="X70" s="1061"/>
      <c r="Y70" s="1055"/>
      <c r="Z70" s="1055"/>
      <c r="AA70" s="1055"/>
      <c r="AB70" s="1055"/>
      <c r="AC70" s="1055"/>
      <c r="AD70" s="1055"/>
      <c r="AE70" s="1055"/>
      <c r="AF70" s="1055"/>
      <c r="AG70" s="1055"/>
      <c r="AH70" s="1055"/>
      <c r="AI70" s="1055"/>
      <c r="AJ70" s="1055"/>
      <c r="AK70" s="1055"/>
      <c r="AL70" s="1055"/>
      <c r="AM70" s="1055"/>
      <c r="AN70" s="1055"/>
      <c r="AO70" s="1055"/>
      <c r="AP70" s="1055"/>
      <c r="AQ70" s="1055"/>
      <c r="AR70" s="1055"/>
      <c r="AS70" s="1055"/>
      <c r="AT70" s="1055"/>
      <c r="AU70" s="1055"/>
      <c r="AV70" s="1055"/>
      <c r="AW70" s="1055"/>
      <c r="AX70" s="1055"/>
      <c r="AY70" s="1055"/>
      <c r="AZ70" s="1055"/>
      <c r="BA70" s="1055"/>
      <c r="BB70" s="1055"/>
      <c r="BC70" s="1089"/>
      <c r="BD70" s="132"/>
    </row>
    <row r="71" spans="1:56" ht="11.25" customHeight="1">
      <c r="A71" s="1080"/>
      <c r="B71" s="1009"/>
      <c r="C71" s="1009"/>
      <c r="D71" s="1009"/>
      <c r="E71" s="1009"/>
      <c r="F71" s="1009"/>
      <c r="G71" s="1113"/>
      <c r="H71" s="1131"/>
      <c r="I71" s="1129"/>
      <c r="J71" s="1129"/>
      <c r="K71" s="1129"/>
      <c r="L71" s="1129"/>
      <c r="M71" s="1130"/>
      <c r="N71" s="1123">
        <f>入力!C111</f>
        <v>0</v>
      </c>
      <c r="O71" s="1041"/>
      <c r="P71" s="1041"/>
      <c r="Q71" s="1041"/>
      <c r="R71" s="1041"/>
      <c r="S71" s="1041"/>
      <c r="T71" s="1041"/>
      <c r="U71" s="1041"/>
      <c r="V71" s="1041"/>
      <c r="W71" s="1041"/>
      <c r="X71" s="1041"/>
      <c r="Y71" s="1041"/>
      <c r="Z71" s="1041"/>
      <c r="AA71" s="1041"/>
      <c r="AB71" s="1041"/>
      <c r="AC71" s="1041"/>
      <c r="AD71" s="1041"/>
      <c r="AE71" s="1041"/>
      <c r="AF71" s="1041"/>
      <c r="AG71" s="1041"/>
      <c r="AH71" s="1041"/>
      <c r="AI71" s="1041"/>
      <c r="AJ71" s="1041"/>
      <c r="AK71" s="1041"/>
      <c r="AL71" s="1041"/>
      <c r="AM71" s="1041"/>
      <c r="AN71" s="1041"/>
      <c r="AO71" s="1041"/>
      <c r="AP71" s="1041"/>
      <c r="AQ71" s="1041"/>
      <c r="AR71" s="1041"/>
      <c r="AS71" s="1041"/>
      <c r="AT71" s="1041"/>
      <c r="AU71" s="1041"/>
      <c r="AV71" s="1041"/>
      <c r="AW71" s="1041"/>
      <c r="AX71" s="1041"/>
      <c r="AY71" s="1041"/>
      <c r="AZ71" s="1041"/>
      <c r="BA71" s="1041"/>
      <c r="BB71" s="1041"/>
      <c r="BC71" s="1109"/>
      <c r="BD71" s="132"/>
    </row>
    <row r="72" spans="1:56" ht="11.25" customHeight="1">
      <c r="A72" s="1080"/>
      <c r="B72" s="1009"/>
      <c r="C72" s="1009"/>
      <c r="D72" s="1009"/>
      <c r="E72" s="1009"/>
      <c r="F72" s="1009"/>
      <c r="G72" s="1113"/>
      <c r="H72" s="1132"/>
      <c r="I72" s="1085"/>
      <c r="J72" s="1085"/>
      <c r="K72" s="1085"/>
      <c r="L72" s="1085"/>
      <c r="M72" s="1086"/>
      <c r="N72" s="1123"/>
      <c r="O72" s="1041"/>
      <c r="P72" s="1041"/>
      <c r="Q72" s="1041"/>
      <c r="R72" s="1041"/>
      <c r="S72" s="1041"/>
      <c r="T72" s="1041"/>
      <c r="U72" s="1041"/>
      <c r="V72" s="1041"/>
      <c r="W72" s="1041"/>
      <c r="X72" s="1041"/>
      <c r="Y72" s="1041"/>
      <c r="Z72" s="1041"/>
      <c r="AA72" s="1041"/>
      <c r="AB72" s="1041"/>
      <c r="AC72" s="1041"/>
      <c r="AD72" s="1041"/>
      <c r="AE72" s="1041"/>
      <c r="AF72" s="1041"/>
      <c r="AG72" s="1041"/>
      <c r="AH72" s="1041"/>
      <c r="AI72" s="1041"/>
      <c r="AJ72" s="1041"/>
      <c r="AK72" s="1041"/>
      <c r="AL72" s="1041"/>
      <c r="AM72" s="1041"/>
      <c r="AN72" s="1041"/>
      <c r="AO72" s="1041"/>
      <c r="AP72" s="1041"/>
      <c r="AQ72" s="1041"/>
      <c r="AR72" s="1041"/>
      <c r="AS72" s="1041"/>
      <c r="AT72" s="1041"/>
      <c r="AU72" s="1041"/>
      <c r="AV72" s="1041"/>
      <c r="AW72" s="1041"/>
      <c r="AX72" s="1041"/>
      <c r="AY72" s="1041"/>
      <c r="AZ72" s="1041"/>
      <c r="BA72" s="1041"/>
      <c r="BB72" s="1041"/>
      <c r="BC72" s="1109"/>
    </row>
    <row r="73" spans="1:56" ht="11.25" customHeight="1">
      <c r="A73" s="1080"/>
      <c r="B73" s="1009"/>
      <c r="C73" s="1009"/>
      <c r="D73" s="1009"/>
      <c r="E73" s="1009"/>
      <c r="F73" s="1009"/>
      <c r="G73" s="1113"/>
      <c r="H73" s="1131"/>
      <c r="I73" s="1129"/>
      <c r="J73" s="1129"/>
      <c r="K73" s="1129"/>
      <c r="L73" s="1129"/>
      <c r="M73" s="1130"/>
      <c r="N73" s="1053"/>
      <c r="O73" s="1042"/>
      <c r="P73" s="1042"/>
      <c r="Q73" s="1042"/>
      <c r="R73" s="1042"/>
      <c r="S73" s="1042"/>
      <c r="T73" s="1042"/>
      <c r="U73" s="1042"/>
      <c r="V73" s="1042"/>
      <c r="W73" s="1042"/>
      <c r="X73" s="1042"/>
      <c r="Y73" s="1042"/>
      <c r="Z73" s="1042"/>
      <c r="AA73" s="1042"/>
      <c r="AB73" s="1042"/>
      <c r="AC73" s="1042"/>
      <c r="AD73" s="1042"/>
      <c r="AE73" s="1042"/>
      <c r="AF73" s="1042"/>
      <c r="AG73" s="1042"/>
      <c r="AH73" s="1042"/>
      <c r="AI73" s="1042"/>
      <c r="AJ73" s="1042"/>
      <c r="AK73" s="1042"/>
      <c r="AL73" s="1042"/>
      <c r="AM73" s="1042"/>
      <c r="AN73" s="1042"/>
      <c r="AO73" s="1042"/>
      <c r="AP73" s="1042"/>
      <c r="AQ73" s="1042"/>
      <c r="AR73" s="1042"/>
      <c r="AS73" s="1042"/>
      <c r="AT73" s="1042"/>
      <c r="AU73" s="1042"/>
      <c r="AV73" s="1042"/>
      <c r="AW73" s="1042"/>
      <c r="AX73" s="1042"/>
      <c r="AY73" s="1042"/>
      <c r="AZ73" s="1042"/>
      <c r="BA73" s="1042"/>
      <c r="BB73" s="1042"/>
      <c r="BC73" s="1162"/>
    </row>
    <row r="74" spans="1:56" ht="11.25" customHeight="1">
      <c r="A74" s="1080"/>
      <c r="B74" s="1009"/>
      <c r="C74" s="1009"/>
      <c r="D74" s="1009"/>
      <c r="E74" s="1009"/>
      <c r="F74" s="1009"/>
      <c r="G74" s="1113"/>
      <c r="H74" s="1125" t="s">
        <v>28</v>
      </c>
      <c r="I74" s="1044"/>
      <c r="J74" s="1044"/>
      <c r="K74" s="1044"/>
      <c r="L74" s="1044"/>
      <c r="M74" s="1137"/>
      <c r="N74" s="1133" t="s">
        <v>106</v>
      </c>
      <c r="O74" s="1061" t="str">
        <f>入力!C113</f>
        <v>取引士登録地を選んでください</v>
      </c>
      <c r="P74" s="1061"/>
      <c r="Q74" s="1061"/>
      <c r="R74" s="1061"/>
      <c r="S74" s="1061"/>
      <c r="T74" s="1061"/>
      <c r="U74" s="1061"/>
      <c r="V74" s="1135" t="s">
        <v>86</v>
      </c>
      <c r="W74" s="1055" t="s">
        <v>105</v>
      </c>
      <c r="X74" s="1085"/>
      <c r="Y74" s="1061">
        <f>入力!H113</f>
        <v>0</v>
      </c>
      <c r="Z74" s="1061"/>
      <c r="AA74" s="1061"/>
      <c r="AB74" s="1061"/>
      <c r="AC74" s="1061"/>
      <c r="AD74" s="1061"/>
      <c r="AE74" s="1061"/>
      <c r="AF74" s="1061"/>
      <c r="AG74" s="1055" t="s">
        <v>104</v>
      </c>
      <c r="AH74" s="1127"/>
      <c r="AI74" s="1056" t="s">
        <v>23</v>
      </c>
      <c r="AJ74" s="1055"/>
      <c r="AK74" s="1055"/>
      <c r="AL74" s="1055"/>
      <c r="AM74" s="1057"/>
      <c r="AN74" s="1060" t="str">
        <f>入力!C114</f>
        <v>年号を選んでください</v>
      </c>
      <c r="AO74" s="1061"/>
      <c r="AP74" s="1061"/>
      <c r="AQ74" s="1061">
        <f>入力!D114</f>
        <v>0</v>
      </c>
      <c r="AR74" s="1061"/>
      <c r="AS74" s="1055" t="s">
        <v>21</v>
      </c>
      <c r="AT74" s="1055"/>
      <c r="AU74" s="1061">
        <f>入力!F114</f>
        <v>0</v>
      </c>
      <c r="AV74" s="1061"/>
      <c r="AW74" s="1055" t="s">
        <v>103</v>
      </c>
      <c r="AX74" s="1055"/>
      <c r="AY74" s="1061">
        <f>入力!I114</f>
        <v>0</v>
      </c>
      <c r="AZ74" s="1061"/>
      <c r="BA74" s="1055" t="s">
        <v>19</v>
      </c>
      <c r="BB74" s="1055"/>
      <c r="BC74" s="1089"/>
    </row>
    <row r="75" spans="1:56" ht="11.25" customHeight="1" thickBot="1">
      <c r="A75" s="1140"/>
      <c r="B75" s="1011"/>
      <c r="C75" s="1011"/>
      <c r="D75" s="1011"/>
      <c r="E75" s="1011"/>
      <c r="F75" s="1011"/>
      <c r="G75" s="1141"/>
      <c r="H75" s="1163"/>
      <c r="I75" s="1164"/>
      <c r="J75" s="1164"/>
      <c r="K75" s="1164"/>
      <c r="L75" s="1164"/>
      <c r="M75" s="1165"/>
      <c r="N75" s="1166"/>
      <c r="O75" s="1154"/>
      <c r="P75" s="1154"/>
      <c r="Q75" s="1154"/>
      <c r="R75" s="1154"/>
      <c r="S75" s="1154"/>
      <c r="T75" s="1154"/>
      <c r="U75" s="1154"/>
      <c r="V75" s="1167"/>
      <c r="W75" s="1011"/>
      <c r="X75" s="1011"/>
      <c r="Y75" s="1154"/>
      <c r="Z75" s="1154"/>
      <c r="AA75" s="1154"/>
      <c r="AB75" s="1154"/>
      <c r="AC75" s="1154"/>
      <c r="AD75" s="1154"/>
      <c r="AE75" s="1154"/>
      <c r="AF75" s="1154"/>
      <c r="AG75" s="1011"/>
      <c r="AH75" s="1141"/>
      <c r="AI75" s="1150"/>
      <c r="AJ75" s="1151"/>
      <c r="AK75" s="1151"/>
      <c r="AL75" s="1151"/>
      <c r="AM75" s="1152"/>
      <c r="AN75" s="1153"/>
      <c r="AO75" s="1154"/>
      <c r="AP75" s="1154"/>
      <c r="AQ75" s="1154"/>
      <c r="AR75" s="1154"/>
      <c r="AS75" s="1151"/>
      <c r="AT75" s="1151"/>
      <c r="AU75" s="1154"/>
      <c r="AV75" s="1154"/>
      <c r="AW75" s="1151"/>
      <c r="AX75" s="1151"/>
      <c r="AY75" s="1154"/>
      <c r="AZ75" s="1154"/>
      <c r="BA75" s="1151"/>
      <c r="BB75" s="1151"/>
      <c r="BC75" s="1155"/>
    </row>
    <row r="76" spans="1:56" ht="11.25" customHeight="1">
      <c r="A76" s="130"/>
      <c r="B76" s="130"/>
      <c r="C76" s="130"/>
      <c r="D76" s="130"/>
      <c r="E76" s="130"/>
      <c r="F76" s="130"/>
      <c r="G76" s="130"/>
      <c r="H76" s="134"/>
      <c r="I76" s="134"/>
      <c r="J76" s="134"/>
      <c r="K76" s="134"/>
      <c r="L76" s="134"/>
      <c r="M76" s="134"/>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c r="AY76" s="130"/>
      <c r="AZ76" s="130"/>
      <c r="BA76" s="130"/>
      <c r="BB76" s="130"/>
      <c r="BC76" s="130"/>
    </row>
    <row r="77" spans="1:56" ht="11.25" customHeight="1">
      <c r="A77" s="13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c r="AD77" s="132"/>
      <c r="AE77" s="132"/>
      <c r="AF77" s="132"/>
      <c r="AG77" s="132"/>
      <c r="AH77" s="132"/>
      <c r="AI77" s="132"/>
      <c r="AJ77" s="132"/>
      <c r="AK77" s="132"/>
      <c r="AL77" s="132"/>
      <c r="AM77" s="132"/>
      <c r="AN77" s="132"/>
      <c r="AO77" s="132"/>
      <c r="AP77" s="132"/>
      <c r="AQ77" s="1142"/>
      <c r="AR77" s="1135"/>
      <c r="AS77" s="1135"/>
      <c r="AT77" s="1143"/>
      <c r="AU77" s="1142"/>
      <c r="AV77" s="1135"/>
      <c r="AW77" s="1135"/>
      <c r="AX77" s="1143"/>
      <c r="AY77" s="1142"/>
      <c r="AZ77" s="1135"/>
      <c r="BA77" s="1135"/>
      <c r="BB77" s="1135"/>
      <c r="BC77" s="1143"/>
    </row>
    <row r="78" spans="1:56" ht="11.25" customHeight="1">
      <c r="A78" s="132"/>
      <c r="B78" s="132"/>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32"/>
      <c r="AD78" s="132"/>
      <c r="AE78" s="132"/>
      <c r="AF78" s="132"/>
      <c r="AG78" s="132"/>
      <c r="AH78" s="132"/>
      <c r="AI78" s="132"/>
      <c r="AJ78" s="132"/>
      <c r="AK78" s="132"/>
      <c r="AL78" s="132"/>
      <c r="AM78" s="132"/>
      <c r="AN78" s="132"/>
      <c r="AO78" s="132"/>
      <c r="AP78" s="132"/>
      <c r="AQ78" s="1144"/>
      <c r="AR78" s="1145"/>
      <c r="AS78" s="1145"/>
      <c r="AT78" s="1146"/>
      <c r="AU78" s="1144"/>
      <c r="AV78" s="1145"/>
      <c r="AW78" s="1145"/>
      <c r="AX78" s="1146"/>
      <c r="AY78" s="1144"/>
      <c r="AZ78" s="1145"/>
      <c r="BA78" s="1145"/>
      <c r="BB78" s="1145"/>
      <c r="BC78" s="1146"/>
    </row>
    <row r="79" spans="1:56" ht="15" customHeight="1">
      <c r="A79" s="133" t="s">
        <v>461</v>
      </c>
      <c r="B79" s="132"/>
      <c r="C79" s="132"/>
      <c r="D79" s="132"/>
      <c r="E79" s="132"/>
      <c r="F79" s="132"/>
      <c r="G79" s="132"/>
      <c r="H79" s="132"/>
      <c r="I79" s="132"/>
      <c r="J79" s="132"/>
      <c r="K79" s="132"/>
      <c r="L79" s="132"/>
      <c r="M79" s="132"/>
      <c r="N79" s="132"/>
      <c r="O79" s="132"/>
      <c r="P79" s="132"/>
      <c r="Q79" s="132"/>
      <c r="R79" s="132"/>
      <c r="S79" s="132"/>
      <c r="T79" s="132"/>
      <c r="U79" s="132"/>
      <c r="V79" s="132"/>
      <c r="W79" s="132"/>
      <c r="X79" s="132"/>
      <c r="Y79" s="132"/>
      <c r="Z79" s="132"/>
      <c r="AA79" s="132"/>
      <c r="AB79" s="132"/>
      <c r="AC79" s="132"/>
      <c r="AD79" s="132"/>
      <c r="AE79" s="132"/>
      <c r="AF79" s="132"/>
      <c r="AG79" s="132"/>
      <c r="AH79" s="132"/>
      <c r="AI79" s="132"/>
      <c r="AJ79" s="132"/>
      <c r="AK79" s="132"/>
      <c r="AL79" s="132"/>
      <c r="AM79" s="132"/>
      <c r="AN79" s="132"/>
      <c r="AO79" s="132"/>
      <c r="AP79" s="132"/>
      <c r="AQ79" s="1147"/>
      <c r="AR79" s="1148"/>
      <c r="AS79" s="1148"/>
      <c r="AT79" s="1149"/>
      <c r="AU79" s="1147"/>
      <c r="AV79" s="1148"/>
      <c r="AW79" s="1148"/>
      <c r="AX79" s="1149"/>
      <c r="AY79" s="1147"/>
      <c r="AZ79" s="1148"/>
      <c r="BA79" s="1148"/>
      <c r="BB79" s="1148"/>
      <c r="BC79" s="1149"/>
    </row>
  </sheetData>
  <sheetProtection formatCells="0" formatColumns="0" formatRows="0" insertColumns="0" insertRows="0" insertHyperlinks="0" deleteColumns="0" deleteRows="0" sort="0" autoFilter="0" pivotTables="0"/>
  <mergeCells count="246">
    <mergeCell ref="N27:BC29"/>
    <mergeCell ref="N71:BC73"/>
    <mergeCell ref="N60:BC62"/>
    <mergeCell ref="N49:BC51"/>
    <mergeCell ref="N38:BC40"/>
    <mergeCell ref="H74:M75"/>
    <mergeCell ref="N74:N75"/>
    <mergeCell ref="O74:U75"/>
    <mergeCell ref="V74:V75"/>
    <mergeCell ref="W74:X75"/>
    <mergeCell ref="Y74:AF75"/>
    <mergeCell ref="H67:M69"/>
    <mergeCell ref="AU65:AV67"/>
    <mergeCell ref="AO65:AP67"/>
    <mergeCell ref="AG63:AH64"/>
    <mergeCell ref="AI63:AM64"/>
    <mergeCell ref="AN63:AP64"/>
    <mergeCell ref="AQ63:AR64"/>
    <mergeCell ref="AS63:AT64"/>
    <mergeCell ref="AW65:AX67"/>
    <mergeCell ref="AW54:AX56"/>
    <mergeCell ref="AY54:AZ58"/>
    <mergeCell ref="BA54:BC58"/>
    <mergeCell ref="AS57:AS58"/>
    <mergeCell ref="AU77:AX79"/>
    <mergeCell ref="AY77:BC79"/>
    <mergeCell ref="AG74:AH75"/>
    <mergeCell ref="AI74:AM75"/>
    <mergeCell ref="AN74:AP75"/>
    <mergeCell ref="AQ74:AR75"/>
    <mergeCell ref="AS74:AT75"/>
    <mergeCell ref="AU74:AV75"/>
    <mergeCell ref="AY65:AZ69"/>
    <mergeCell ref="BA65:BC69"/>
    <mergeCell ref="AS68:AS69"/>
    <mergeCell ref="AT68:AX69"/>
    <mergeCell ref="AW74:AX75"/>
    <mergeCell ref="AY74:AZ75"/>
    <mergeCell ref="BA74:BC75"/>
    <mergeCell ref="AQ77:AT79"/>
    <mergeCell ref="Y70:BC70"/>
    <mergeCell ref="N67:AD69"/>
    <mergeCell ref="AE68:AG69"/>
    <mergeCell ref="AH68:AL69"/>
    <mergeCell ref="AM68:AM69"/>
    <mergeCell ref="AN68:AR69"/>
    <mergeCell ref="AQ65:AR67"/>
    <mergeCell ref="AS65:AT67"/>
    <mergeCell ref="A65:G75"/>
    <mergeCell ref="H65:M66"/>
    <mergeCell ref="N65:AD66"/>
    <mergeCell ref="AE65:AF67"/>
    <mergeCell ref="AG65:AJ67"/>
    <mergeCell ref="AK65:AN67"/>
    <mergeCell ref="H70:M73"/>
    <mergeCell ref="N70:O70"/>
    <mergeCell ref="P70:R70"/>
    <mergeCell ref="T70:X70"/>
    <mergeCell ref="BA63:BC64"/>
    <mergeCell ref="AU63:AV64"/>
    <mergeCell ref="Y59:BC59"/>
    <mergeCell ref="H56:M58"/>
    <mergeCell ref="N56:AD58"/>
    <mergeCell ref="AE57:AG58"/>
    <mergeCell ref="AH57:AL58"/>
    <mergeCell ref="AM57:AM58"/>
    <mergeCell ref="AN57:AR58"/>
    <mergeCell ref="AQ54:AR56"/>
    <mergeCell ref="AS54:AT56"/>
    <mergeCell ref="AU54:AV56"/>
    <mergeCell ref="H63:M64"/>
    <mergeCell ref="N63:N64"/>
    <mergeCell ref="O63:U64"/>
    <mergeCell ref="V63:V64"/>
    <mergeCell ref="W63:X64"/>
    <mergeCell ref="Y63:AF64"/>
    <mergeCell ref="AO54:AP56"/>
    <mergeCell ref="AG52:AH53"/>
    <mergeCell ref="AI52:AM53"/>
    <mergeCell ref="AN52:AP53"/>
    <mergeCell ref="AQ52:AR53"/>
    <mergeCell ref="AS52:AT53"/>
    <mergeCell ref="AT57:AX58"/>
    <mergeCell ref="AW63:AX64"/>
    <mergeCell ref="AY63:AZ64"/>
    <mergeCell ref="A54:G64"/>
    <mergeCell ref="H54:M55"/>
    <mergeCell ref="N54:AD55"/>
    <mergeCell ref="AE54:AF56"/>
    <mergeCell ref="AG54:AJ56"/>
    <mergeCell ref="AK54:AN56"/>
    <mergeCell ref="H59:M62"/>
    <mergeCell ref="N59:O59"/>
    <mergeCell ref="P59:R59"/>
    <mergeCell ref="T59:X59"/>
    <mergeCell ref="A43:G53"/>
    <mergeCell ref="H43:M44"/>
    <mergeCell ref="N43:AD44"/>
    <mergeCell ref="AE43:AF45"/>
    <mergeCell ref="AG43:AJ45"/>
    <mergeCell ref="AK43:AN45"/>
    <mergeCell ref="H48:M51"/>
    <mergeCell ref="N48:O48"/>
    <mergeCell ref="P48:R48"/>
    <mergeCell ref="T48:X48"/>
    <mergeCell ref="H45:M47"/>
    <mergeCell ref="H52:M53"/>
    <mergeCell ref="V52:V53"/>
    <mergeCell ref="W52:X53"/>
    <mergeCell ref="Y52:AF53"/>
    <mergeCell ref="AN41:AP42"/>
    <mergeCell ref="AQ41:AR42"/>
    <mergeCell ref="AS41:AT42"/>
    <mergeCell ref="AW43:AX45"/>
    <mergeCell ref="AY43:AZ47"/>
    <mergeCell ref="BA43:BC47"/>
    <mergeCell ref="AS46:AS47"/>
    <mergeCell ref="AT46:AX47"/>
    <mergeCell ref="AW52:AX53"/>
    <mergeCell ref="AY52:AZ53"/>
    <mergeCell ref="BA52:BC53"/>
    <mergeCell ref="AU52:AV53"/>
    <mergeCell ref="Y48:BC48"/>
    <mergeCell ref="N45:AD47"/>
    <mergeCell ref="AE46:AG47"/>
    <mergeCell ref="AH46:AL47"/>
    <mergeCell ref="AM46:AM47"/>
    <mergeCell ref="AN46:AR47"/>
    <mergeCell ref="AQ43:AR45"/>
    <mergeCell ref="AS43:AT45"/>
    <mergeCell ref="AU43:AV45"/>
    <mergeCell ref="N52:N53"/>
    <mergeCell ref="O52:U53"/>
    <mergeCell ref="AO43:AP45"/>
    <mergeCell ref="H34:M36"/>
    <mergeCell ref="N34:AD36"/>
    <mergeCell ref="AE35:AG36"/>
    <mergeCell ref="AH35:AL36"/>
    <mergeCell ref="AM35:AM36"/>
    <mergeCell ref="H41:M42"/>
    <mergeCell ref="N41:N42"/>
    <mergeCell ref="O41:U42"/>
    <mergeCell ref="V41:V42"/>
    <mergeCell ref="W41:X42"/>
    <mergeCell ref="Y41:AF42"/>
    <mergeCell ref="AG41:AH42"/>
    <mergeCell ref="AI41:AM42"/>
    <mergeCell ref="N30:N31"/>
    <mergeCell ref="O30:U31"/>
    <mergeCell ref="V30:V31"/>
    <mergeCell ref="W30:X31"/>
    <mergeCell ref="Y30:AF31"/>
    <mergeCell ref="AY30:AZ31"/>
    <mergeCell ref="BA30:BC31"/>
    <mergeCell ref="P37:R37"/>
    <mergeCell ref="T37:X37"/>
    <mergeCell ref="Y37:BC37"/>
    <mergeCell ref="A32:G42"/>
    <mergeCell ref="H32:M33"/>
    <mergeCell ref="N32:AD33"/>
    <mergeCell ref="AE32:AF34"/>
    <mergeCell ref="AG32:AJ34"/>
    <mergeCell ref="AK32:AN34"/>
    <mergeCell ref="AO32:AP34"/>
    <mergeCell ref="AG30:AH31"/>
    <mergeCell ref="BA32:BC36"/>
    <mergeCell ref="AS35:AS36"/>
    <mergeCell ref="AT35:AX36"/>
    <mergeCell ref="AW41:AX42"/>
    <mergeCell ref="AY41:AZ42"/>
    <mergeCell ref="BA41:BC42"/>
    <mergeCell ref="AU41:AV42"/>
    <mergeCell ref="AN35:AR36"/>
    <mergeCell ref="AQ32:AR34"/>
    <mergeCell ref="AS32:AT34"/>
    <mergeCell ref="AU32:AV34"/>
    <mergeCell ref="AW32:AX34"/>
    <mergeCell ref="AY32:AZ36"/>
    <mergeCell ref="H37:M40"/>
    <mergeCell ref="N37:O37"/>
    <mergeCell ref="AU30:AV31"/>
    <mergeCell ref="A1:BC1"/>
    <mergeCell ref="A2:BC2"/>
    <mergeCell ref="A3:BC3"/>
    <mergeCell ref="A4:BC7"/>
    <mergeCell ref="A8:BC8"/>
    <mergeCell ref="A11:X11"/>
    <mergeCell ref="A12:M14"/>
    <mergeCell ref="H26:M29"/>
    <mergeCell ref="N26:O26"/>
    <mergeCell ref="P26:R26"/>
    <mergeCell ref="T26:X26"/>
    <mergeCell ref="Y26:BC26"/>
    <mergeCell ref="AY21:AZ25"/>
    <mergeCell ref="BA21:BC25"/>
    <mergeCell ref="A15:M17"/>
    <mergeCell ref="N15:BC17"/>
    <mergeCell ref="A18:M20"/>
    <mergeCell ref="N18:BC20"/>
    <mergeCell ref="A21:G31"/>
    <mergeCell ref="AE21:AF23"/>
    <mergeCell ref="AG21:AJ23"/>
    <mergeCell ref="H23:M25"/>
    <mergeCell ref="N23:AD25"/>
    <mergeCell ref="AE24:AG25"/>
    <mergeCell ref="AU21:AV23"/>
    <mergeCell ref="AW21:AX23"/>
    <mergeCell ref="H21:M22"/>
    <mergeCell ref="N21:AD22"/>
    <mergeCell ref="AW30:AX31"/>
    <mergeCell ref="AI30:AM31"/>
    <mergeCell ref="AN30:AP31"/>
    <mergeCell ref="A9:H10"/>
    <mergeCell ref="I9:I10"/>
    <mergeCell ref="J9:U10"/>
    <mergeCell ref="V9:V10"/>
    <mergeCell ref="W9:X10"/>
    <mergeCell ref="AQ30:AR31"/>
    <mergeCell ref="AS30:AT31"/>
    <mergeCell ref="AH24:AL25"/>
    <mergeCell ref="AM24:AM25"/>
    <mergeCell ref="AN24:AR25"/>
    <mergeCell ref="AS24:AS25"/>
    <mergeCell ref="AT24:AX25"/>
    <mergeCell ref="AK21:AN23"/>
    <mergeCell ref="AO21:AP23"/>
    <mergeCell ref="AQ21:AR23"/>
    <mergeCell ref="AS21:AT23"/>
    <mergeCell ref="H30:M31"/>
    <mergeCell ref="Y9:BC9"/>
    <mergeCell ref="Y10:AI11"/>
    <mergeCell ref="AJ10:AL11"/>
    <mergeCell ref="AM10:AP11"/>
    <mergeCell ref="AQ10:AR11"/>
    <mergeCell ref="BA12:BC14"/>
    <mergeCell ref="AI12:AI14"/>
    <mergeCell ref="AJ12:AM14"/>
    <mergeCell ref="AN12:AN14"/>
    <mergeCell ref="AO12:AP14"/>
    <mergeCell ref="AS10:AT11"/>
    <mergeCell ref="AU10:AV11"/>
    <mergeCell ref="AW10:AX11"/>
    <mergeCell ref="AY10:AZ11"/>
    <mergeCell ref="BA10:BC11"/>
    <mergeCell ref="AQ12:AZ14"/>
    <mergeCell ref="N12:AH14"/>
  </mergeCells>
  <phoneticPr fontId="3"/>
  <dataValidations count="7">
    <dataValidation imeMode="fullKatakana" allowBlank="1" showInputMessage="1" showErrorMessage="1" sqref="VIM982707:VJC982708 JK21:KA22 TG21:TW22 ADC21:ADS22 AMY21:ANO22 AWU21:AXK22 BGQ21:BHG22 BQM21:BRC22 CAI21:CAY22 CKE21:CKU22 CUA21:CUQ22 DDW21:DEM22 DNS21:DOI22 DXO21:DYE22 EHK21:EIA22 ERG21:ERW22 FBC21:FBS22 FKY21:FLO22 FUU21:FVK22 GEQ21:GFG22 GOM21:GPC22 GYI21:GYY22 HIE21:HIU22 HSA21:HSQ22 IBW21:ICM22 ILS21:IMI22 IVO21:IWE22 JFK21:JGA22 JPG21:JPW22 JZC21:JZS22 KIY21:KJO22 KSU21:KTK22 LCQ21:LDG22 LMM21:LNC22 LWI21:LWY22 MGE21:MGU22 MQA21:MQQ22 MZW21:NAM22 NJS21:NKI22 NTO21:NUE22 ODK21:OEA22 ONG21:ONW22 OXC21:OXS22 PGY21:PHO22 PQU21:PRK22 QAQ21:QBG22 QKM21:QLC22 QUI21:QUY22 REE21:REU22 ROA21:ROQ22 RXW21:RYM22 SHS21:SII22 SRO21:SSE22 TBK21:TCA22 TLG21:TLW22 TVC21:TVS22 UEY21:UFO22 UOU21:UPK22 UYQ21:UZG22 VIM21:VJC22 VSI21:VSY22 WCE21:WCU22 WMA21:WMQ22 WVW21:WWM22 N65159:AD65160 JK65159:KA65160 TG65159:TW65160 ADC65159:ADS65160 AMY65159:ANO65160 AWU65159:AXK65160 BGQ65159:BHG65160 BQM65159:BRC65160 CAI65159:CAY65160 CKE65159:CKU65160 CUA65159:CUQ65160 DDW65159:DEM65160 DNS65159:DOI65160 DXO65159:DYE65160 EHK65159:EIA65160 ERG65159:ERW65160 FBC65159:FBS65160 FKY65159:FLO65160 FUU65159:FVK65160 GEQ65159:GFG65160 GOM65159:GPC65160 GYI65159:GYY65160 HIE65159:HIU65160 HSA65159:HSQ65160 IBW65159:ICM65160 ILS65159:IMI65160 IVO65159:IWE65160 JFK65159:JGA65160 JPG65159:JPW65160 JZC65159:JZS65160 KIY65159:KJO65160 KSU65159:KTK65160 LCQ65159:LDG65160 LMM65159:LNC65160 LWI65159:LWY65160 MGE65159:MGU65160 MQA65159:MQQ65160 MZW65159:NAM65160 NJS65159:NKI65160 NTO65159:NUE65160 ODK65159:OEA65160 ONG65159:ONW65160 OXC65159:OXS65160 PGY65159:PHO65160 PQU65159:PRK65160 QAQ65159:QBG65160 QKM65159:QLC65160 QUI65159:QUY65160 REE65159:REU65160 ROA65159:ROQ65160 RXW65159:RYM65160 SHS65159:SII65160 SRO65159:SSE65160 TBK65159:TCA65160 TLG65159:TLW65160 TVC65159:TVS65160 UEY65159:UFO65160 UOU65159:UPK65160 UYQ65159:UZG65160 VIM65159:VJC65160 VSI65159:VSY65160 WCE65159:WCU65160 WMA65159:WMQ65160 WVW65159:WWM65160 N130695:AD130696 JK130695:KA130696 TG130695:TW130696 ADC130695:ADS130696 AMY130695:ANO130696 AWU130695:AXK130696 BGQ130695:BHG130696 BQM130695:BRC130696 CAI130695:CAY130696 CKE130695:CKU130696 CUA130695:CUQ130696 DDW130695:DEM130696 DNS130695:DOI130696 DXO130695:DYE130696 EHK130695:EIA130696 ERG130695:ERW130696 FBC130695:FBS130696 FKY130695:FLO130696 FUU130695:FVK130696 GEQ130695:GFG130696 GOM130695:GPC130696 GYI130695:GYY130696 HIE130695:HIU130696 HSA130695:HSQ130696 IBW130695:ICM130696 ILS130695:IMI130696 IVO130695:IWE130696 JFK130695:JGA130696 JPG130695:JPW130696 JZC130695:JZS130696 KIY130695:KJO130696 KSU130695:KTK130696 LCQ130695:LDG130696 LMM130695:LNC130696 LWI130695:LWY130696 MGE130695:MGU130696 MQA130695:MQQ130696 MZW130695:NAM130696 NJS130695:NKI130696 NTO130695:NUE130696 ODK130695:OEA130696 ONG130695:ONW130696 OXC130695:OXS130696 PGY130695:PHO130696 PQU130695:PRK130696 QAQ130695:QBG130696 QKM130695:QLC130696 QUI130695:QUY130696 REE130695:REU130696 ROA130695:ROQ130696 RXW130695:RYM130696 SHS130695:SII130696 SRO130695:SSE130696 TBK130695:TCA130696 TLG130695:TLW130696 TVC130695:TVS130696 UEY130695:UFO130696 UOU130695:UPK130696 UYQ130695:UZG130696 VIM130695:VJC130696 VSI130695:VSY130696 WCE130695:WCU130696 WMA130695:WMQ130696 WVW130695:WWM130696 N196231:AD196232 JK196231:KA196232 TG196231:TW196232 ADC196231:ADS196232 AMY196231:ANO196232 AWU196231:AXK196232 BGQ196231:BHG196232 BQM196231:BRC196232 CAI196231:CAY196232 CKE196231:CKU196232 CUA196231:CUQ196232 DDW196231:DEM196232 DNS196231:DOI196232 DXO196231:DYE196232 EHK196231:EIA196232 ERG196231:ERW196232 FBC196231:FBS196232 FKY196231:FLO196232 FUU196231:FVK196232 GEQ196231:GFG196232 GOM196231:GPC196232 GYI196231:GYY196232 HIE196231:HIU196232 HSA196231:HSQ196232 IBW196231:ICM196232 ILS196231:IMI196232 IVO196231:IWE196232 JFK196231:JGA196232 JPG196231:JPW196232 JZC196231:JZS196232 KIY196231:KJO196232 KSU196231:KTK196232 LCQ196231:LDG196232 LMM196231:LNC196232 LWI196231:LWY196232 MGE196231:MGU196232 MQA196231:MQQ196232 MZW196231:NAM196232 NJS196231:NKI196232 NTO196231:NUE196232 ODK196231:OEA196232 ONG196231:ONW196232 OXC196231:OXS196232 PGY196231:PHO196232 PQU196231:PRK196232 QAQ196231:QBG196232 QKM196231:QLC196232 QUI196231:QUY196232 REE196231:REU196232 ROA196231:ROQ196232 RXW196231:RYM196232 SHS196231:SII196232 SRO196231:SSE196232 TBK196231:TCA196232 TLG196231:TLW196232 TVC196231:TVS196232 UEY196231:UFO196232 UOU196231:UPK196232 UYQ196231:UZG196232 VIM196231:VJC196232 VSI196231:VSY196232 WCE196231:WCU196232 WMA196231:WMQ196232 WVW196231:WWM196232 N261767:AD261768 JK261767:KA261768 TG261767:TW261768 ADC261767:ADS261768 AMY261767:ANO261768 AWU261767:AXK261768 BGQ261767:BHG261768 BQM261767:BRC261768 CAI261767:CAY261768 CKE261767:CKU261768 CUA261767:CUQ261768 DDW261767:DEM261768 DNS261767:DOI261768 DXO261767:DYE261768 EHK261767:EIA261768 ERG261767:ERW261768 FBC261767:FBS261768 FKY261767:FLO261768 FUU261767:FVK261768 GEQ261767:GFG261768 GOM261767:GPC261768 GYI261767:GYY261768 HIE261767:HIU261768 HSA261767:HSQ261768 IBW261767:ICM261768 ILS261767:IMI261768 IVO261767:IWE261768 JFK261767:JGA261768 JPG261767:JPW261768 JZC261767:JZS261768 KIY261767:KJO261768 KSU261767:KTK261768 LCQ261767:LDG261768 LMM261767:LNC261768 LWI261767:LWY261768 MGE261767:MGU261768 MQA261767:MQQ261768 MZW261767:NAM261768 NJS261767:NKI261768 NTO261767:NUE261768 ODK261767:OEA261768 ONG261767:ONW261768 OXC261767:OXS261768 PGY261767:PHO261768 PQU261767:PRK261768 QAQ261767:QBG261768 QKM261767:QLC261768 QUI261767:QUY261768 REE261767:REU261768 ROA261767:ROQ261768 RXW261767:RYM261768 SHS261767:SII261768 SRO261767:SSE261768 TBK261767:TCA261768 TLG261767:TLW261768 TVC261767:TVS261768 UEY261767:UFO261768 UOU261767:UPK261768 UYQ261767:UZG261768 VIM261767:VJC261768 VSI261767:VSY261768 WCE261767:WCU261768 WMA261767:WMQ261768 WVW261767:WWM261768 N327303:AD327304 JK327303:KA327304 TG327303:TW327304 ADC327303:ADS327304 AMY327303:ANO327304 AWU327303:AXK327304 BGQ327303:BHG327304 BQM327303:BRC327304 CAI327303:CAY327304 CKE327303:CKU327304 CUA327303:CUQ327304 DDW327303:DEM327304 DNS327303:DOI327304 DXO327303:DYE327304 EHK327303:EIA327304 ERG327303:ERW327304 FBC327303:FBS327304 FKY327303:FLO327304 FUU327303:FVK327304 GEQ327303:GFG327304 GOM327303:GPC327304 GYI327303:GYY327304 HIE327303:HIU327304 HSA327303:HSQ327304 IBW327303:ICM327304 ILS327303:IMI327304 IVO327303:IWE327304 JFK327303:JGA327304 JPG327303:JPW327304 JZC327303:JZS327304 KIY327303:KJO327304 KSU327303:KTK327304 LCQ327303:LDG327304 LMM327303:LNC327304 LWI327303:LWY327304 MGE327303:MGU327304 MQA327303:MQQ327304 MZW327303:NAM327304 NJS327303:NKI327304 NTO327303:NUE327304 ODK327303:OEA327304 ONG327303:ONW327304 OXC327303:OXS327304 PGY327303:PHO327304 PQU327303:PRK327304 QAQ327303:QBG327304 QKM327303:QLC327304 QUI327303:QUY327304 REE327303:REU327304 ROA327303:ROQ327304 RXW327303:RYM327304 SHS327303:SII327304 SRO327303:SSE327304 TBK327303:TCA327304 TLG327303:TLW327304 TVC327303:TVS327304 UEY327303:UFO327304 UOU327303:UPK327304 UYQ327303:UZG327304 VIM327303:VJC327304 VSI327303:VSY327304 WCE327303:WCU327304 WMA327303:WMQ327304 WVW327303:WWM327304 N392839:AD392840 JK392839:KA392840 TG392839:TW392840 ADC392839:ADS392840 AMY392839:ANO392840 AWU392839:AXK392840 BGQ392839:BHG392840 BQM392839:BRC392840 CAI392839:CAY392840 CKE392839:CKU392840 CUA392839:CUQ392840 DDW392839:DEM392840 DNS392839:DOI392840 DXO392839:DYE392840 EHK392839:EIA392840 ERG392839:ERW392840 FBC392839:FBS392840 FKY392839:FLO392840 FUU392839:FVK392840 GEQ392839:GFG392840 GOM392839:GPC392840 GYI392839:GYY392840 HIE392839:HIU392840 HSA392839:HSQ392840 IBW392839:ICM392840 ILS392839:IMI392840 IVO392839:IWE392840 JFK392839:JGA392840 JPG392839:JPW392840 JZC392839:JZS392840 KIY392839:KJO392840 KSU392839:KTK392840 LCQ392839:LDG392840 LMM392839:LNC392840 LWI392839:LWY392840 MGE392839:MGU392840 MQA392839:MQQ392840 MZW392839:NAM392840 NJS392839:NKI392840 NTO392839:NUE392840 ODK392839:OEA392840 ONG392839:ONW392840 OXC392839:OXS392840 PGY392839:PHO392840 PQU392839:PRK392840 QAQ392839:QBG392840 QKM392839:QLC392840 QUI392839:QUY392840 REE392839:REU392840 ROA392839:ROQ392840 RXW392839:RYM392840 SHS392839:SII392840 SRO392839:SSE392840 TBK392839:TCA392840 TLG392839:TLW392840 TVC392839:TVS392840 UEY392839:UFO392840 UOU392839:UPK392840 UYQ392839:UZG392840 VIM392839:VJC392840 VSI392839:VSY392840 WCE392839:WCU392840 WMA392839:WMQ392840 WVW392839:WWM392840 N458375:AD458376 JK458375:KA458376 TG458375:TW458376 ADC458375:ADS458376 AMY458375:ANO458376 AWU458375:AXK458376 BGQ458375:BHG458376 BQM458375:BRC458376 CAI458375:CAY458376 CKE458375:CKU458376 CUA458375:CUQ458376 DDW458375:DEM458376 DNS458375:DOI458376 DXO458375:DYE458376 EHK458375:EIA458376 ERG458375:ERW458376 FBC458375:FBS458376 FKY458375:FLO458376 FUU458375:FVK458376 GEQ458375:GFG458376 GOM458375:GPC458376 GYI458375:GYY458376 HIE458375:HIU458376 HSA458375:HSQ458376 IBW458375:ICM458376 ILS458375:IMI458376 IVO458375:IWE458376 JFK458375:JGA458376 JPG458375:JPW458376 JZC458375:JZS458376 KIY458375:KJO458376 KSU458375:KTK458376 LCQ458375:LDG458376 LMM458375:LNC458376 LWI458375:LWY458376 MGE458375:MGU458376 MQA458375:MQQ458376 MZW458375:NAM458376 NJS458375:NKI458376 NTO458375:NUE458376 ODK458375:OEA458376 ONG458375:ONW458376 OXC458375:OXS458376 PGY458375:PHO458376 PQU458375:PRK458376 QAQ458375:QBG458376 QKM458375:QLC458376 QUI458375:QUY458376 REE458375:REU458376 ROA458375:ROQ458376 RXW458375:RYM458376 SHS458375:SII458376 SRO458375:SSE458376 TBK458375:TCA458376 TLG458375:TLW458376 TVC458375:TVS458376 UEY458375:UFO458376 UOU458375:UPK458376 UYQ458375:UZG458376 VIM458375:VJC458376 VSI458375:VSY458376 WCE458375:WCU458376 WMA458375:WMQ458376 WVW458375:WWM458376 N523911:AD523912 JK523911:KA523912 TG523911:TW523912 ADC523911:ADS523912 AMY523911:ANO523912 AWU523911:AXK523912 BGQ523911:BHG523912 BQM523911:BRC523912 CAI523911:CAY523912 CKE523911:CKU523912 CUA523911:CUQ523912 DDW523911:DEM523912 DNS523911:DOI523912 DXO523911:DYE523912 EHK523911:EIA523912 ERG523911:ERW523912 FBC523911:FBS523912 FKY523911:FLO523912 FUU523911:FVK523912 GEQ523911:GFG523912 GOM523911:GPC523912 GYI523911:GYY523912 HIE523911:HIU523912 HSA523911:HSQ523912 IBW523911:ICM523912 ILS523911:IMI523912 IVO523911:IWE523912 JFK523911:JGA523912 JPG523911:JPW523912 JZC523911:JZS523912 KIY523911:KJO523912 KSU523911:KTK523912 LCQ523911:LDG523912 LMM523911:LNC523912 LWI523911:LWY523912 MGE523911:MGU523912 MQA523911:MQQ523912 MZW523911:NAM523912 NJS523911:NKI523912 NTO523911:NUE523912 ODK523911:OEA523912 ONG523911:ONW523912 OXC523911:OXS523912 PGY523911:PHO523912 PQU523911:PRK523912 QAQ523911:QBG523912 QKM523911:QLC523912 QUI523911:QUY523912 REE523911:REU523912 ROA523911:ROQ523912 RXW523911:RYM523912 SHS523911:SII523912 SRO523911:SSE523912 TBK523911:TCA523912 TLG523911:TLW523912 TVC523911:TVS523912 UEY523911:UFO523912 UOU523911:UPK523912 UYQ523911:UZG523912 VIM523911:VJC523912 VSI523911:VSY523912 WCE523911:WCU523912 WMA523911:WMQ523912 WVW523911:WWM523912 N589447:AD589448 JK589447:KA589448 TG589447:TW589448 ADC589447:ADS589448 AMY589447:ANO589448 AWU589447:AXK589448 BGQ589447:BHG589448 BQM589447:BRC589448 CAI589447:CAY589448 CKE589447:CKU589448 CUA589447:CUQ589448 DDW589447:DEM589448 DNS589447:DOI589448 DXO589447:DYE589448 EHK589447:EIA589448 ERG589447:ERW589448 FBC589447:FBS589448 FKY589447:FLO589448 FUU589447:FVK589448 GEQ589447:GFG589448 GOM589447:GPC589448 GYI589447:GYY589448 HIE589447:HIU589448 HSA589447:HSQ589448 IBW589447:ICM589448 ILS589447:IMI589448 IVO589447:IWE589448 JFK589447:JGA589448 JPG589447:JPW589448 JZC589447:JZS589448 KIY589447:KJO589448 KSU589447:KTK589448 LCQ589447:LDG589448 LMM589447:LNC589448 LWI589447:LWY589448 MGE589447:MGU589448 MQA589447:MQQ589448 MZW589447:NAM589448 NJS589447:NKI589448 NTO589447:NUE589448 ODK589447:OEA589448 ONG589447:ONW589448 OXC589447:OXS589448 PGY589447:PHO589448 PQU589447:PRK589448 QAQ589447:QBG589448 QKM589447:QLC589448 QUI589447:QUY589448 REE589447:REU589448 ROA589447:ROQ589448 RXW589447:RYM589448 SHS589447:SII589448 SRO589447:SSE589448 TBK589447:TCA589448 TLG589447:TLW589448 TVC589447:TVS589448 UEY589447:UFO589448 UOU589447:UPK589448 UYQ589447:UZG589448 VIM589447:VJC589448 VSI589447:VSY589448 WCE589447:WCU589448 WMA589447:WMQ589448 WVW589447:WWM589448 N654983:AD654984 JK654983:KA654984 TG654983:TW654984 ADC654983:ADS654984 AMY654983:ANO654984 AWU654983:AXK654984 BGQ654983:BHG654984 BQM654983:BRC654984 CAI654983:CAY654984 CKE654983:CKU654984 CUA654983:CUQ654984 DDW654983:DEM654984 DNS654983:DOI654984 DXO654983:DYE654984 EHK654983:EIA654984 ERG654983:ERW654984 FBC654983:FBS654984 FKY654983:FLO654984 FUU654983:FVK654984 GEQ654983:GFG654984 GOM654983:GPC654984 GYI654983:GYY654984 HIE654983:HIU654984 HSA654983:HSQ654984 IBW654983:ICM654984 ILS654983:IMI654984 IVO654983:IWE654984 JFK654983:JGA654984 JPG654983:JPW654984 JZC654983:JZS654984 KIY654983:KJO654984 KSU654983:KTK654984 LCQ654983:LDG654984 LMM654983:LNC654984 LWI654983:LWY654984 MGE654983:MGU654984 MQA654983:MQQ654984 MZW654983:NAM654984 NJS654983:NKI654984 NTO654983:NUE654984 ODK654983:OEA654984 ONG654983:ONW654984 OXC654983:OXS654984 PGY654983:PHO654984 PQU654983:PRK654984 QAQ654983:QBG654984 QKM654983:QLC654984 QUI654983:QUY654984 REE654983:REU654984 ROA654983:ROQ654984 RXW654983:RYM654984 SHS654983:SII654984 SRO654983:SSE654984 TBK654983:TCA654984 TLG654983:TLW654984 TVC654983:TVS654984 UEY654983:UFO654984 UOU654983:UPK654984 UYQ654983:UZG654984 VIM654983:VJC654984 VSI654983:VSY654984 WCE654983:WCU654984 WMA654983:WMQ654984 WVW654983:WWM654984 N720519:AD720520 JK720519:KA720520 TG720519:TW720520 ADC720519:ADS720520 AMY720519:ANO720520 AWU720519:AXK720520 BGQ720519:BHG720520 BQM720519:BRC720520 CAI720519:CAY720520 CKE720519:CKU720520 CUA720519:CUQ720520 DDW720519:DEM720520 DNS720519:DOI720520 DXO720519:DYE720520 EHK720519:EIA720520 ERG720519:ERW720520 FBC720519:FBS720520 FKY720519:FLO720520 FUU720519:FVK720520 GEQ720519:GFG720520 GOM720519:GPC720520 GYI720519:GYY720520 HIE720519:HIU720520 HSA720519:HSQ720520 IBW720519:ICM720520 ILS720519:IMI720520 IVO720519:IWE720520 JFK720519:JGA720520 JPG720519:JPW720520 JZC720519:JZS720520 KIY720519:KJO720520 KSU720519:KTK720520 LCQ720519:LDG720520 LMM720519:LNC720520 LWI720519:LWY720520 MGE720519:MGU720520 MQA720519:MQQ720520 MZW720519:NAM720520 NJS720519:NKI720520 NTO720519:NUE720520 ODK720519:OEA720520 ONG720519:ONW720520 OXC720519:OXS720520 PGY720519:PHO720520 PQU720519:PRK720520 QAQ720519:QBG720520 QKM720519:QLC720520 QUI720519:QUY720520 REE720519:REU720520 ROA720519:ROQ720520 RXW720519:RYM720520 SHS720519:SII720520 SRO720519:SSE720520 TBK720519:TCA720520 TLG720519:TLW720520 TVC720519:TVS720520 UEY720519:UFO720520 UOU720519:UPK720520 UYQ720519:UZG720520 VIM720519:VJC720520 VSI720519:VSY720520 WCE720519:WCU720520 WMA720519:WMQ720520 WVW720519:WWM720520 N786055:AD786056 JK786055:KA786056 TG786055:TW786056 ADC786055:ADS786056 AMY786055:ANO786056 AWU786055:AXK786056 BGQ786055:BHG786056 BQM786055:BRC786056 CAI786055:CAY786056 CKE786055:CKU786056 CUA786055:CUQ786056 DDW786055:DEM786056 DNS786055:DOI786056 DXO786055:DYE786056 EHK786055:EIA786056 ERG786055:ERW786056 FBC786055:FBS786056 FKY786055:FLO786056 FUU786055:FVK786056 GEQ786055:GFG786056 GOM786055:GPC786056 GYI786055:GYY786056 HIE786055:HIU786056 HSA786055:HSQ786056 IBW786055:ICM786056 ILS786055:IMI786056 IVO786055:IWE786056 JFK786055:JGA786056 JPG786055:JPW786056 JZC786055:JZS786056 KIY786055:KJO786056 KSU786055:KTK786056 LCQ786055:LDG786056 LMM786055:LNC786056 LWI786055:LWY786056 MGE786055:MGU786056 MQA786055:MQQ786056 MZW786055:NAM786056 NJS786055:NKI786056 NTO786055:NUE786056 ODK786055:OEA786056 ONG786055:ONW786056 OXC786055:OXS786056 PGY786055:PHO786056 PQU786055:PRK786056 QAQ786055:QBG786056 QKM786055:QLC786056 QUI786055:QUY786056 REE786055:REU786056 ROA786055:ROQ786056 RXW786055:RYM786056 SHS786055:SII786056 SRO786055:SSE786056 TBK786055:TCA786056 TLG786055:TLW786056 TVC786055:TVS786056 UEY786055:UFO786056 UOU786055:UPK786056 UYQ786055:UZG786056 VIM786055:VJC786056 VSI786055:VSY786056 WCE786055:WCU786056 WMA786055:WMQ786056 WVW786055:WWM786056 N851591:AD851592 JK851591:KA851592 TG851591:TW851592 ADC851591:ADS851592 AMY851591:ANO851592 AWU851591:AXK851592 BGQ851591:BHG851592 BQM851591:BRC851592 CAI851591:CAY851592 CKE851591:CKU851592 CUA851591:CUQ851592 DDW851591:DEM851592 DNS851591:DOI851592 DXO851591:DYE851592 EHK851591:EIA851592 ERG851591:ERW851592 FBC851591:FBS851592 FKY851591:FLO851592 FUU851591:FVK851592 GEQ851591:GFG851592 GOM851591:GPC851592 GYI851591:GYY851592 HIE851591:HIU851592 HSA851591:HSQ851592 IBW851591:ICM851592 ILS851591:IMI851592 IVO851591:IWE851592 JFK851591:JGA851592 JPG851591:JPW851592 JZC851591:JZS851592 KIY851591:KJO851592 KSU851591:KTK851592 LCQ851591:LDG851592 LMM851591:LNC851592 LWI851591:LWY851592 MGE851591:MGU851592 MQA851591:MQQ851592 MZW851591:NAM851592 NJS851591:NKI851592 NTO851591:NUE851592 ODK851591:OEA851592 ONG851591:ONW851592 OXC851591:OXS851592 PGY851591:PHO851592 PQU851591:PRK851592 QAQ851591:QBG851592 QKM851591:QLC851592 QUI851591:QUY851592 REE851591:REU851592 ROA851591:ROQ851592 RXW851591:RYM851592 SHS851591:SII851592 SRO851591:SSE851592 TBK851591:TCA851592 TLG851591:TLW851592 TVC851591:TVS851592 UEY851591:UFO851592 UOU851591:UPK851592 UYQ851591:UZG851592 VIM851591:VJC851592 VSI851591:VSY851592 WCE851591:WCU851592 WMA851591:WMQ851592 WVW851591:WWM851592 N917127:AD917128 JK917127:KA917128 TG917127:TW917128 ADC917127:ADS917128 AMY917127:ANO917128 AWU917127:AXK917128 BGQ917127:BHG917128 BQM917127:BRC917128 CAI917127:CAY917128 CKE917127:CKU917128 CUA917127:CUQ917128 DDW917127:DEM917128 DNS917127:DOI917128 DXO917127:DYE917128 EHK917127:EIA917128 ERG917127:ERW917128 FBC917127:FBS917128 FKY917127:FLO917128 FUU917127:FVK917128 GEQ917127:GFG917128 GOM917127:GPC917128 GYI917127:GYY917128 HIE917127:HIU917128 HSA917127:HSQ917128 IBW917127:ICM917128 ILS917127:IMI917128 IVO917127:IWE917128 JFK917127:JGA917128 JPG917127:JPW917128 JZC917127:JZS917128 KIY917127:KJO917128 KSU917127:KTK917128 LCQ917127:LDG917128 LMM917127:LNC917128 LWI917127:LWY917128 MGE917127:MGU917128 MQA917127:MQQ917128 MZW917127:NAM917128 NJS917127:NKI917128 NTO917127:NUE917128 ODK917127:OEA917128 ONG917127:ONW917128 OXC917127:OXS917128 PGY917127:PHO917128 PQU917127:PRK917128 QAQ917127:QBG917128 QKM917127:QLC917128 QUI917127:QUY917128 REE917127:REU917128 ROA917127:ROQ917128 RXW917127:RYM917128 SHS917127:SII917128 SRO917127:SSE917128 TBK917127:TCA917128 TLG917127:TLW917128 TVC917127:TVS917128 UEY917127:UFO917128 UOU917127:UPK917128 UYQ917127:UZG917128 VIM917127:VJC917128 VSI917127:VSY917128 WCE917127:WCU917128 WMA917127:WMQ917128 WVW917127:WWM917128 N982663:AD982664 JK982663:KA982664 TG982663:TW982664 ADC982663:ADS982664 AMY982663:ANO982664 AWU982663:AXK982664 BGQ982663:BHG982664 BQM982663:BRC982664 CAI982663:CAY982664 CKE982663:CKU982664 CUA982663:CUQ982664 DDW982663:DEM982664 DNS982663:DOI982664 DXO982663:DYE982664 EHK982663:EIA982664 ERG982663:ERW982664 FBC982663:FBS982664 FKY982663:FLO982664 FUU982663:FVK982664 GEQ982663:GFG982664 GOM982663:GPC982664 GYI982663:GYY982664 HIE982663:HIU982664 HSA982663:HSQ982664 IBW982663:ICM982664 ILS982663:IMI982664 IVO982663:IWE982664 JFK982663:JGA982664 JPG982663:JPW982664 JZC982663:JZS982664 KIY982663:KJO982664 KSU982663:KTK982664 LCQ982663:LDG982664 LMM982663:LNC982664 LWI982663:LWY982664 MGE982663:MGU982664 MQA982663:MQQ982664 MZW982663:NAM982664 NJS982663:NKI982664 NTO982663:NUE982664 ODK982663:OEA982664 ONG982663:ONW982664 OXC982663:OXS982664 PGY982663:PHO982664 PQU982663:PRK982664 QAQ982663:QBG982664 QKM982663:QLC982664 QUI982663:QUY982664 REE982663:REU982664 ROA982663:ROQ982664 RXW982663:RYM982664 SHS982663:SII982664 SRO982663:SSE982664 TBK982663:TCA982664 TLG982663:TLW982664 TVC982663:TVS982664 UEY982663:UFO982664 UOU982663:UPK982664 UYQ982663:UZG982664 VIM982663:VJC982664 VSI982663:VSY982664 WCE982663:WCU982664 WMA982663:WMQ982664 WVW982663:WWM982664 VSI982707:VSY982708 JK32:KA33 TG32:TW33 ADC32:ADS33 AMY32:ANO33 AWU32:AXK33 BGQ32:BHG33 BQM32:BRC33 CAI32:CAY33 CKE32:CKU33 CUA32:CUQ33 DDW32:DEM33 DNS32:DOI33 DXO32:DYE33 EHK32:EIA33 ERG32:ERW33 FBC32:FBS33 FKY32:FLO33 FUU32:FVK33 GEQ32:GFG33 GOM32:GPC33 GYI32:GYY33 HIE32:HIU33 HSA32:HSQ33 IBW32:ICM33 ILS32:IMI33 IVO32:IWE33 JFK32:JGA33 JPG32:JPW33 JZC32:JZS33 KIY32:KJO33 KSU32:KTK33 LCQ32:LDG33 LMM32:LNC33 LWI32:LWY33 MGE32:MGU33 MQA32:MQQ33 MZW32:NAM33 NJS32:NKI33 NTO32:NUE33 ODK32:OEA33 ONG32:ONW33 OXC32:OXS33 PGY32:PHO33 PQU32:PRK33 QAQ32:QBG33 QKM32:QLC33 QUI32:QUY33 REE32:REU33 ROA32:ROQ33 RXW32:RYM33 SHS32:SII33 SRO32:SSE33 TBK32:TCA33 TLG32:TLW33 TVC32:TVS33 UEY32:UFO33 UOU32:UPK33 UYQ32:UZG33 VIM32:VJC33 VSI32:VSY33 WCE32:WCU33 WMA32:WMQ33 WVW32:WWM33 N65170:AD65171 JK65170:KA65171 TG65170:TW65171 ADC65170:ADS65171 AMY65170:ANO65171 AWU65170:AXK65171 BGQ65170:BHG65171 BQM65170:BRC65171 CAI65170:CAY65171 CKE65170:CKU65171 CUA65170:CUQ65171 DDW65170:DEM65171 DNS65170:DOI65171 DXO65170:DYE65171 EHK65170:EIA65171 ERG65170:ERW65171 FBC65170:FBS65171 FKY65170:FLO65171 FUU65170:FVK65171 GEQ65170:GFG65171 GOM65170:GPC65171 GYI65170:GYY65171 HIE65170:HIU65171 HSA65170:HSQ65171 IBW65170:ICM65171 ILS65170:IMI65171 IVO65170:IWE65171 JFK65170:JGA65171 JPG65170:JPW65171 JZC65170:JZS65171 KIY65170:KJO65171 KSU65170:KTK65171 LCQ65170:LDG65171 LMM65170:LNC65171 LWI65170:LWY65171 MGE65170:MGU65171 MQA65170:MQQ65171 MZW65170:NAM65171 NJS65170:NKI65171 NTO65170:NUE65171 ODK65170:OEA65171 ONG65170:ONW65171 OXC65170:OXS65171 PGY65170:PHO65171 PQU65170:PRK65171 QAQ65170:QBG65171 QKM65170:QLC65171 QUI65170:QUY65171 REE65170:REU65171 ROA65170:ROQ65171 RXW65170:RYM65171 SHS65170:SII65171 SRO65170:SSE65171 TBK65170:TCA65171 TLG65170:TLW65171 TVC65170:TVS65171 UEY65170:UFO65171 UOU65170:UPK65171 UYQ65170:UZG65171 VIM65170:VJC65171 VSI65170:VSY65171 WCE65170:WCU65171 WMA65170:WMQ65171 WVW65170:WWM65171 N130706:AD130707 JK130706:KA130707 TG130706:TW130707 ADC130706:ADS130707 AMY130706:ANO130707 AWU130706:AXK130707 BGQ130706:BHG130707 BQM130706:BRC130707 CAI130706:CAY130707 CKE130706:CKU130707 CUA130706:CUQ130707 DDW130706:DEM130707 DNS130706:DOI130707 DXO130706:DYE130707 EHK130706:EIA130707 ERG130706:ERW130707 FBC130706:FBS130707 FKY130706:FLO130707 FUU130706:FVK130707 GEQ130706:GFG130707 GOM130706:GPC130707 GYI130706:GYY130707 HIE130706:HIU130707 HSA130706:HSQ130707 IBW130706:ICM130707 ILS130706:IMI130707 IVO130706:IWE130707 JFK130706:JGA130707 JPG130706:JPW130707 JZC130706:JZS130707 KIY130706:KJO130707 KSU130706:KTK130707 LCQ130706:LDG130707 LMM130706:LNC130707 LWI130706:LWY130707 MGE130706:MGU130707 MQA130706:MQQ130707 MZW130706:NAM130707 NJS130706:NKI130707 NTO130706:NUE130707 ODK130706:OEA130707 ONG130706:ONW130707 OXC130706:OXS130707 PGY130706:PHO130707 PQU130706:PRK130707 QAQ130706:QBG130707 QKM130706:QLC130707 QUI130706:QUY130707 REE130706:REU130707 ROA130706:ROQ130707 RXW130706:RYM130707 SHS130706:SII130707 SRO130706:SSE130707 TBK130706:TCA130707 TLG130706:TLW130707 TVC130706:TVS130707 UEY130706:UFO130707 UOU130706:UPK130707 UYQ130706:UZG130707 VIM130706:VJC130707 VSI130706:VSY130707 WCE130706:WCU130707 WMA130706:WMQ130707 WVW130706:WWM130707 N196242:AD196243 JK196242:KA196243 TG196242:TW196243 ADC196242:ADS196243 AMY196242:ANO196243 AWU196242:AXK196243 BGQ196242:BHG196243 BQM196242:BRC196243 CAI196242:CAY196243 CKE196242:CKU196243 CUA196242:CUQ196243 DDW196242:DEM196243 DNS196242:DOI196243 DXO196242:DYE196243 EHK196242:EIA196243 ERG196242:ERW196243 FBC196242:FBS196243 FKY196242:FLO196243 FUU196242:FVK196243 GEQ196242:GFG196243 GOM196242:GPC196243 GYI196242:GYY196243 HIE196242:HIU196243 HSA196242:HSQ196243 IBW196242:ICM196243 ILS196242:IMI196243 IVO196242:IWE196243 JFK196242:JGA196243 JPG196242:JPW196243 JZC196242:JZS196243 KIY196242:KJO196243 KSU196242:KTK196243 LCQ196242:LDG196243 LMM196242:LNC196243 LWI196242:LWY196243 MGE196242:MGU196243 MQA196242:MQQ196243 MZW196242:NAM196243 NJS196242:NKI196243 NTO196242:NUE196243 ODK196242:OEA196243 ONG196242:ONW196243 OXC196242:OXS196243 PGY196242:PHO196243 PQU196242:PRK196243 QAQ196242:QBG196243 QKM196242:QLC196243 QUI196242:QUY196243 REE196242:REU196243 ROA196242:ROQ196243 RXW196242:RYM196243 SHS196242:SII196243 SRO196242:SSE196243 TBK196242:TCA196243 TLG196242:TLW196243 TVC196242:TVS196243 UEY196242:UFO196243 UOU196242:UPK196243 UYQ196242:UZG196243 VIM196242:VJC196243 VSI196242:VSY196243 WCE196242:WCU196243 WMA196242:WMQ196243 WVW196242:WWM196243 N261778:AD261779 JK261778:KA261779 TG261778:TW261779 ADC261778:ADS261779 AMY261778:ANO261779 AWU261778:AXK261779 BGQ261778:BHG261779 BQM261778:BRC261779 CAI261778:CAY261779 CKE261778:CKU261779 CUA261778:CUQ261779 DDW261778:DEM261779 DNS261778:DOI261779 DXO261778:DYE261779 EHK261778:EIA261779 ERG261778:ERW261779 FBC261778:FBS261779 FKY261778:FLO261779 FUU261778:FVK261779 GEQ261778:GFG261779 GOM261778:GPC261779 GYI261778:GYY261779 HIE261778:HIU261779 HSA261778:HSQ261779 IBW261778:ICM261779 ILS261778:IMI261779 IVO261778:IWE261779 JFK261778:JGA261779 JPG261778:JPW261779 JZC261778:JZS261779 KIY261778:KJO261779 KSU261778:KTK261779 LCQ261778:LDG261779 LMM261778:LNC261779 LWI261778:LWY261779 MGE261778:MGU261779 MQA261778:MQQ261779 MZW261778:NAM261779 NJS261778:NKI261779 NTO261778:NUE261779 ODK261778:OEA261779 ONG261778:ONW261779 OXC261778:OXS261779 PGY261778:PHO261779 PQU261778:PRK261779 QAQ261778:QBG261779 QKM261778:QLC261779 QUI261778:QUY261779 REE261778:REU261779 ROA261778:ROQ261779 RXW261778:RYM261779 SHS261778:SII261779 SRO261778:SSE261779 TBK261778:TCA261779 TLG261778:TLW261779 TVC261778:TVS261779 UEY261778:UFO261779 UOU261778:UPK261779 UYQ261778:UZG261779 VIM261778:VJC261779 VSI261778:VSY261779 WCE261778:WCU261779 WMA261778:WMQ261779 WVW261778:WWM261779 N327314:AD327315 JK327314:KA327315 TG327314:TW327315 ADC327314:ADS327315 AMY327314:ANO327315 AWU327314:AXK327315 BGQ327314:BHG327315 BQM327314:BRC327315 CAI327314:CAY327315 CKE327314:CKU327315 CUA327314:CUQ327315 DDW327314:DEM327315 DNS327314:DOI327315 DXO327314:DYE327315 EHK327314:EIA327315 ERG327314:ERW327315 FBC327314:FBS327315 FKY327314:FLO327315 FUU327314:FVK327315 GEQ327314:GFG327315 GOM327314:GPC327315 GYI327314:GYY327315 HIE327314:HIU327315 HSA327314:HSQ327315 IBW327314:ICM327315 ILS327314:IMI327315 IVO327314:IWE327315 JFK327314:JGA327315 JPG327314:JPW327315 JZC327314:JZS327315 KIY327314:KJO327315 KSU327314:KTK327315 LCQ327314:LDG327315 LMM327314:LNC327315 LWI327314:LWY327315 MGE327314:MGU327315 MQA327314:MQQ327315 MZW327314:NAM327315 NJS327314:NKI327315 NTO327314:NUE327315 ODK327314:OEA327315 ONG327314:ONW327315 OXC327314:OXS327315 PGY327314:PHO327315 PQU327314:PRK327315 QAQ327314:QBG327315 QKM327314:QLC327315 QUI327314:QUY327315 REE327314:REU327315 ROA327314:ROQ327315 RXW327314:RYM327315 SHS327314:SII327315 SRO327314:SSE327315 TBK327314:TCA327315 TLG327314:TLW327315 TVC327314:TVS327315 UEY327314:UFO327315 UOU327314:UPK327315 UYQ327314:UZG327315 VIM327314:VJC327315 VSI327314:VSY327315 WCE327314:WCU327315 WMA327314:WMQ327315 WVW327314:WWM327315 N392850:AD392851 JK392850:KA392851 TG392850:TW392851 ADC392850:ADS392851 AMY392850:ANO392851 AWU392850:AXK392851 BGQ392850:BHG392851 BQM392850:BRC392851 CAI392850:CAY392851 CKE392850:CKU392851 CUA392850:CUQ392851 DDW392850:DEM392851 DNS392850:DOI392851 DXO392850:DYE392851 EHK392850:EIA392851 ERG392850:ERW392851 FBC392850:FBS392851 FKY392850:FLO392851 FUU392850:FVK392851 GEQ392850:GFG392851 GOM392850:GPC392851 GYI392850:GYY392851 HIE392850:HIU392851 HSA392850:HSQ392851 IBW392850:ICM392851 ILS392850:IMI392851 IVO392850:IWE392851 JFK392850:JGA392851 JPG392850:JPW392851 JZC392850:JZS392851 KIY392850:KJO392851 KSU392850:KTK392851 LCQ392850:LDG392851 LMM392850:LNC392851 LWI392850:LWY392851 MGE392850:MGU392851 MQA392850:MQQ392851 MZW392850:NAM392851 NJS392850:NKI392851 NTO392850:NUE392851 ODK392850:OEA392851 ONG392850:ONW392851 OXC392850:OXS392851 PGY392850:PHO392851 PQU392850:PRK392851 QAQ392850:QBG392851 QKM392850:QLC392851 QUI392850:QUY392851 REE392850:REU392851 ROA392850:ROQ392851 RXW392850:RYM392851 SHS392850:SII392851 SRO392850:SSE392851 TBK392850:TCA392851 TLG392850:TLW392851 TVC392850:TVS392851 UEY392850:UFO392851 UOU392850:UPK392851 UYQ392850:UZG392851 VIM392850:VJC392851 VSI392850:VSY392851 WCE392850:WCU392851 WMA392850:WMQ392851 WVW392850:WWM392851 N458386:AD458387 JK458386:KA458387 TG458386:TW458387 ADC458386:ADS458387 AMY458386:ANO458387 AWU458386:AXK458387 BGQ458386:BHG458387 BQM458386:BRC458387 CAI458386:CAY458387 CKE458386:CKU458387 CUA458386:CUQ458387 DDW458386:DEM458387 DNS458386:DOI458387 DXO458386:DYE458387 EHK458386:EIA458387 ERG458386:ERW458387 FBC458386:FBS458387 FKY458386:FLO458387 FUU458386:FVK458387 GEQ458386:GFG458387 GOM458386:GPC458387 GYI458386:GYY458387 HIE458386:HIU458387 HSA458386:HSQ458387 IBW458386:ICM458387 ILS458386:IMI458387 IVO458386:IWE458387 JFK458386:JGA458387 JPG458386:JPW458387 JZC458386:JZS458387 KIY458386:KJO458387 KSU458386:KTK458387 LCQ458386:LDG458387 LMM458386:LNC458387 LWI458386:LWY458387 MGE458386:MGU458387 MQA458386:MQQ458387 MZW458386:NAM458387 NJS458386:NKI458387 NTO458386:NUE458387 ODK458386:OEA458387 ONG458386:ONW458387 OXC458386:OXS458387 PGY458386:PHO458387 PQU458386:PRK458387 QAQ458386:QBG458387 QKM458386:QLC458387 QUI458386:QUY458387 REE458386:REU458387 ROA458386:ROQ458387 RXW458386:RYM458387 SHS458386:SII458387 SRO458386:SSE458387 TBK458386:TCA458387 TLG458386:TLW458387 TVC458386:TVS458387 UEY458386:UFO458387 UOU458386:UPK458387 UYQ458386:UZG458387 VIM458386:VJC458387 VSI458386:VSY458387 WCE458386:WCU458387 WMA458386:WMQ458387 WVW458386:WWM458387 N523922:AD523923 JK523922:KA523923 TG523922:TW523923 ADC523922:ADS523923 AMY523922:ANO523923 AWU523922:AXK523923 BGQ523922:BHG523923 BQM523922:BRC523923 CAI523922:CAY523923 CKE523922:CKU523923 CUA523922:CUQ523923 DDW523922:DEM523923 DNS523922:DOI523923 DXO523922:DYE523923 EHK523922:EIA523923 ERG523922:ERW523923 FBC523922:FBS523923 FKY523922:FLO523923 FUU523922:FVK523923 GEQ523922:GFG523923 GOM523922:GPC523923 GYI523922:GYY523923 HIE523922:HIU523923 HSA523922:HSQ523923 IBW523922:ICM523923 ILS523922:IMI523923 IVO523922:IWE523923 JFK523922:JGA523923 JPG523922:JPW523923 JZC523922:JZS523923 KIY523922:KJO523923 KSU523922:KTK523923 LCQ523922:LDG523923 LMM523922:LNC523923 LWI523922:LWY523923 MGE523922:MGU523923 MQA523922:MQQ523923 MZW523922:NAM523923 NJS523922:NKI523923 NTO523922:NUE523923 ODK523922:OEA523923 ONG523922:ONW523923 OXC523922:OXS523923 PGY523922:PHO523923 PQU523922:PRK523923 QAQ523922:QBG523923 QKM523922:QLC523923 QUI523922:QUY523923 REE523922:REU523923 ROA523922:ROQ523923 RXW523922:RYM523923 SHS523922:SII523923 SRO523922:SSE523923 TBK523922:TCA523923 TLG523922:TLW523923 TVC523922:TVS523923 UEY523922:UFO523923 UOU523922:UPK523923 UYQ523922:UZG523923 VIM523922:VJC523923 VSI523922:VSY523923 WCE523922:WCU523923 WMA523922:WMQ523923 WVW523922:WWM523923 N589458:AD589459 JK589458:KA589459 TG589458:TW589459 ADC589458:ADS589459 AMY589458:ANO589459 AWU589458:AXK589459 BGQ589458:BHG589459 BQM589458:BRC589459 CAI589458:CAY589459 CKE589458:CKU589459 CUA589458:CUQ589459 DDW589458:DEM589459 DNS589458:DOI589459 DXO589458:DYE589459 EHK589458:EIA589459 ERG589458:ERW589459 FBC589458:FBS589459 FKY589458:FLO589459 FUU589458:FVK589459 GEQ589458:GFG589459 GOM589458:GPC589459 GYI589458:GYY589459 HIE589458:HIU589459 HSA589458:HSQ589459 IBW589458:ICM589459 ILS589458:IMI589459 IVO589458:IWE589459 JFK589458:JGA589459 JPG589458:JPW589459 JZC589458:JZS589459 KIY589458:KJO589459 KSU589458:KTK589459 LCQ589458:LDG589459 LMM589458:LNC589459 LWI589458:LWY589459 MGE589458:MGU589459 MQA589458:MQQ589459 MZW589458:NAM589459 NJS589458:NKI589459 NTO589458:NUE589459 ODK589458:OEA589459 ONG589458:ONW589459 OXC589458:OXS589459 PGY589458:PHO589459 PQU589458:PRK589459 QAQ589458:QBG589459 QKM589458:QLC589459 QUI589458:QUY589459 REE589458:REU589459 ROA589458:ROQ589459 RXW589458:RYM589459 SHS589458:SII589459 SRO589458:SSE589459 TBK589458:TCA589459 TLG589458:TLW589459 TVC589458:TVS589459 UEY589458:UFO589459 UOU589458:UPK589459 UYQ589458:UZG589459 VIM589458:VJC589459 VSI589458:VSY589459 WCE589458:WCU589459 WMA589458:WMQ589459 WVW589458:WWM589459 N654994:AD654995 JK654994:KA654995 TG654994:TW654995 ADC654994:ADS654995 AMY654994:ANO654995 AWU654994:AXK654995 BGQ654994:BHG654995 BQM654994:BRC654995 CAI654994:CAY654995 CKE654994:CKU654995 CUA654994:CUQ654995 DDW654994:DEM654995 DNS654994:DOI654995 DXO654994:DYE654995 EHK654994:EIA654995 ERG654994:ERW654995 FBC654994:FBS654995 FKY654994:FLO654995 FUU654994:FVK654995 GEQ654994:GFG654995 GOM654994:GPC654995 GYI654994:GYY654995 HIE654994:HIU654995 HSA654994:HSQ654995 IBW654994:ICM654995 ILS654994:IMI654995 IVO654994:IWE654995 JFK654994:JGA654995 JPG654994:JPW654995 JZC654994:JZS654995 KIY654994:KJO654995 KSU654994:KTK654995 LCQ654994:LDG654995 LMM654994:LNC654995 LWI654994:LWY654995 MGE654994:MGU654995 MQA654994:MQQ654995 MZW654994:NAM654995 NJS654994:NKI654995 NTO654994:NUE654995 ODK654994:OEA654995 ONG654994:ONW654995 OXC654994:OXS654995 PGY654994:PHO654995 PQU654994:PRK654995 QAQ654994:QBG654995 QKM654994:QLC654995 QUI654994:QUY654995 REE654994:REU654995 ROA654994:ROQ654995 RXW654994:RYM654995 SHS654994:SII654995 SRO654994:SSE654995 TBK654994:TCA654995 TLG654994:TLW654995 TVC654994:TVS654995 UEY654994:UFO654995 UOU654994:UPK654995 UYQ654994:UZG654995 VIM654994:VJC654995 VSI654994:VSY654995 WCE654994:WCU654995 WMA654994:WMQ654995 WVW654994:WWM654995 N720530:AD720531 JK720530:KA720531 TG720530:TW720531 ADC720530:ADS720531 AMY720530:ANO720531 AWU720530:AXK720531 BGQ720530:BHG720531 BQM720530:BRC720531 CAI720530:CAY720531 CKE720530:CKU720531 CUA720530:CUQ720531 DDW720530:DEM720531 DNS720530:DOI720531 DXO720530:DYE720531 EHK720530:EIA720531 ERG720530:ERW720531 FBC720530:FBS720531 FKY720530:FLO720531 FUU720530:FVK720531 GEQ720530:GFG720531 GOM720530:GPC720531 GYI720530:GYY720531 HIE720530:HIU720531 HSA720530:HSQ720531 IBW720530:ICM720531 ILS720530:IMI720531 IVO720530:IWE720531 JFK720530:JGA720531 JPG720530:JPW720531 JZC720530:JZS720531 KIY720530:KJO720531 KSU720530:KTK720531 LCQ720530:LDG720531 LMM720530:LNC720531 LWI720530:LWY720531 MGE720530:MGU720531 MQA720530:MQQ720531 MZW720530:NAM720531 NJS720530:NKI720531 NTO720530:NUE720531 ODK720530:OEA720531 ONG720530:ONW720531 OXC720530:OXS720531 PGY720530:PHO720531 PQU720530:PRK720531 QAQ720530:QBG720531 QKM720530:QLC720531 QUI720530:QUY720531 REE720530:REU720531 ROA720530:ROQ720531 RXW720530:RYM720531 SHS720530:SII720531 SRO720530:SSE720531 TBK720530:TCA720531 TLG720530:TLW720531 TVC720530:TVS720531 UEY720530:UFO720531 UOU720530:UPK720531 UYQ720530:UZG720531 VIM720530:VJC720531 VSI720530:VSY720531 WCE720530:WCU720531 WMA720530:WMQ720531 WVW720530:WWM720531 N786066:AD786067 JK786066:KA786067 TG786066:TW786067 ADC786066:ADS786067 AMY786066:ANO786067 AWU786066:AXK786067 BGQ786066:BHG786067 BQM786066:BRC786067 CAI786066:CAY786067 CKE786066:CKU786067 CUA786066:CUQ786067 DDW786066:DEM786067 DNS786066:DOI786067 DXO786066:DYE786067 EHK786066:EIA786067 ERG786066:ERW786067 FBC786066:FBS786067 FKY786066:FLO786067 FUU786066:FVK786067 GEQ786066:GFG786067 GOM786066:GPC786067 GYI786066:GYY786067 HIE786066:HIU786067 HSA786066:HSQ786067 IBW786066:ICM786067 ILS786066:IMI786067 IVO786066:IWE786067 JFK786066:JGA786067 JPG786066:JPW786067 JZC786066:JZS786067 KIY786066:KJO786067 KSU786066:KTK786067 LCQ786066:LDG786067 LMM786066:LNC786067 LWI786066:LWY786067 MGE786066:MGU786067 MQA786066:MQQ786067 MZW786066:NAM786067 NJS786066:NKI786067 NTO786066:NUE786067 ODK786066:OEA786067 ONG786066:ONW786067 OXC786066:OXS786067 PGY786066:PHO786067 PQU786066:PRK786067 QAQ786066:QBG786067 QKM786066:QLC786067 QUI786066:QUY786067 REE786066:REU786067 ROA786066:ROQ786067 RXW786066:RYM786067 SHS786066:SII786067 SRO786066:SSE786067 TBK786066:TCA786067 TLG786066:TLW786067 TVC786066:TVS786067 UEY786066:UFO786067 UOU786066:UPK786067 UYQ786066:UZG786067 VIM786066:VJC786067 VSI786066:VSY786067 WCE786066:WCU786067 WMA786066:WMQ786067 WVW786066:WWM786067 N851602:AD851603 JK851602:KA851603 TG851602:TW851603 ADC851602:ADS851603 AMY851602:ANO851603 AWU851602:AXK851603 BGQ851602:BHG851603 BQM851602:BRC851603 CAI851602:CAY851603 CKE851602:CKU851603 CUA851602:CUQ851603 DDW851602:DEM851603 DNS851602:DOI851603 DXO851602:DYE851603 EHK851602:EIA851603 ERG851602:ERW851603 FBC851602:FBS851603 FKY851602:FLO851603 FUU851602:FVK851603 GEQ851602:GFG851603 GOM851602:GPC851603 GYI851602:GYY851603 HIE851602:HIU851603 HSA851602:HSQ851603 IBW851602:ICM851603 ILS851602:IMI851603 IVO851602:IWE851603 JFK851602:JGA851603 JPG851602:JPW851603 JZC851602:JZS851603 KIY851602:KJO851603 KSU851602:KTK851603 LCQ851602:LDG851603 LMM851602:LNC851603 LWI851602:LWY851603 MGE851602:MGU851603 MQA851602:MQQ851603 MZW851602:NAM851603 NJS851602:NKI851603 NTO851602:NUE851603 ODK851602:OEA851603 ONG851602:ONW851603 OXC851602:OXS851603 PGY851602:PHO851603 PQU851602:PRK851603 QAQ851602:QBG851603 QKM851602:QLC851603 QUI851602:QUY851603 REE851602:REU851603 ROA851602:ROQ851603 RXW851602:RYM851603 SHS851602:SII851603 SRO851602:SSE851603 TBK851602:TCA851603 TLG851602:TLW851603 TVC851602:TVS851603 UEY851602:UFO851603 UOU851602:UPK851603 UYQ851602:UZG851603 VIM851602:VJC851603 VSI851602:VSY851603 WCE851602:WCU851603 WMA851602:WMQ851603 WVW851602:WWM851603 N917138:AD917139 JK917138:KA917139 TG917138:TW917139 ADC917138:ADS917139 AMY917138:ANO917139 AWU917138:AXK917139 BGQ917138:BHG917139 BQM917138:BRC917139 CAI917138:CAY917139 CKE917138:CKU917139 CUA917138:CUQ917139 DDW917138:DEM917139 DNS917138:DOI917139 DXO917138:DYE917139 EHK917138:EIA917139 ERG917138:ERW917139 FBC917138:FBS917139 FKY917138:FLO917139 FUU917138:FVK917139 GEQ917138:GFG917139 GOM917138:GPC917139 GYI917138:GYY917139 HIE917138:HIU917139 HSA917138:HSQ917139 IBW917138:ICM917139 ILS917138:IMI917139 IVO917138:IWE917139 JFK917138:JGA917139 JPG917138:JPW917139 JZC917138:JZS917139 KIY917138:KJO917139 KSU917138:KTK917139 LCQ917138:LDG917139 LMM917138:LNC917139 LWI917138:LWY917139 MGE917138:MGU917139 MQA917138:MQQ917139 MZW917138:NAM917139 NJS917138:NKI917139 NTO917138:NUE917139 ODK917138:OEA917139 ONG917138:ONW917139 OXC917138:OXS917139 PGY917138:PHO917139 PQU917138:PRK917139 QAQ917138:QBG917139 QKM917138:QLC917139 QUI917138:QUY917139 REE917138:REU917139 ROA917138:ROQ917139 RXW917138:RYM917139 SHS917138:SII917139 SRO917138:SSE917139 TBK917138:TCA917139 TLG917138:TLW917139 TVC917138:TVS917139 UEY917138:UFO917139 UOU917138:UPK917139 UYQ917138:UZG917139 VIM917138:VJC917139 VSI917138:VSY917139 WCE917138:WCU917139 WMA917138:WMQ917139 WVW917138:WWM917139 N982674:AD982675 JK982674:KA982675 TG982674:TW982675 ADC982674:ADS982675 AMY982674:ANO982675 AWU982674:AXK982675 BGQ982674:BHG982675 BQM982674:BRC982675 CAI982674:CAY982675 CKE982674:CKU982675 CUA982674:CUQ982675 DDW982674:DEM982675 DNS982674:DOI982675 DXO982674:DYE982675 EHK982674:EIA982675 ERG982674:ERW982675 FBC982674:FBS982675 FKY982674:FLO982675 FUU982674:FVK982675 GEQ982674:GFG982675 GOM982674:GPC982675 GYI982674:GYY982675 HIE982674:HIU982675 HSA982674:HSQ982675 IBW982674:ICM982675 ILS982674:IMI982675 IVO982674:IWE982675 JFK982674:JGA982675 JPG982674:JPW982675 JZC982674:JZS982675 KIY982674:KJO982675 KSU982674:KTK982675 LCQ982674:LDG982675 LMM982674:LNC982675 LWI982674:LWY982675 MGE982674:MGU982675 MQA982674:MQQ982675 MZW982674:NAM982675 NJS982674:NKI982675 NTO982674:NUE982675 ODK982674:OEA982675 ONG982674:ONW982675 OXC982674:OXS982675 PGY982674:PHO982675 PQU982674:PRK982675 QAQ982674:QBG982675 QKM982674:QLC982675 QUI982674:QUY982675 REE982674:REU982675 ROA982674:ROQ982675 RXW982674:RYM982675 SHS982674:SII982675 SRO982674:SSE982675 TBK982674:TCA982675 TLG982674:TLW982675 TVC982674:TVS982675 UEY982674:UFO982675 UOU982674:UPK982675 UYQ982674:UZG982675 VIM982674:VJC982675 VSI982674:VSY982675 WCE982674:WCU982675 WMA982674:WMQ982675 WVW982674:WWM982675 WCE982707:WCU982708 JK43:KA44 TG43:TW44 ADC43:ADS44 AMY43:ANO44 AWU43:AXK44 BGQ43:BHG44 BQM43:BRC44 CAI43:CAY44 CKE43:CKU44 CUA43:CUQ44 DDW43:DEM44 DNS43:DOI44 DXO43:DYE44 EHK43:EIA44 ERG43:ERW44 FBC43:FBS44 FKY43:FLO44 FUU43:FVK44 GEQ43:GFG44 GOM43:GPC44 GYI43:GYY44 HIE43:HIU44 HSA43:HSQ44 IBW43:ICM44 ILS43:IMI44 IVO43:IWE44 JFK43:JGA44 JPG43:JPW44 JZC43:JZS44 KIY43:KJO44 KSU43:KTK44 LCQ43:LDG44 LMM43:LNC44 LWI43:LWY44 MGE43:MGU44 MQA43:MQQ44 MZW43:NAM44 NJS43:NKI44 NTO43:NUE44 ODK43:OEA44 ONG43:ONW44 OXC43:OXS44 PGY43:PHO44 PQU43:PRK44 QAQ43:QBG44 QKM43:QLC44 QUI43:QUY44 REE43:REU44 ROA43:ROQ44 RXW43:RYM44 SHS43:SII44 SRO43:SSE44 TBK43:TCA44 TLG43:TLW44 TVC43:TVS44 UEY43:UFO44 UOU43:UPK44 UYQ43:UZG44 VIM43:VJC44 VSI43:VSY44 WCE43:WCU44 WMA43:WMQ44 WVW43:WWM44 N65181:AD65182 JK65181:KA65182 TG65181:TW65182 ADC65181:ADS65182 AMY65181:ANO65182 AWU65181:AXK65182 BGQ65181:BHG65182 BQM65181:BRC65182 CAI65181:CAY65182 CKE65181:CKU65182 CUA65181:CUQ65182 DDW65181:DEM65182 DNS65181:DOI65182 DXO65181:DYE65182 EHK65181:EIA65182 ERG65181:ERW65182 FBC65181:FBS65182 FKY65181:FLO65182 FUU65181:FVK65182 GEQ65181:GFG65182 GOM65181:GPC65182 GYI65181:GYY65182 HIE65181:HIU65182 HSA65181:HSQ65182 IBW65181:ICM65182 ILS65181:IMI65182 IVO65181:IWE65182 JFK65181:JGA65182 JPG65181:JPW65182 JZC65181:JZS65182 KIY65181:KJO65182 KSU65181:KTK65182 LCQ65181:LDG65182 LMM65181:LNC65182 LWI65181:LWY65182 MGE65181:MGU65182 MQA65181:MQQ65182 MZW65181:NAM65182 NJS65181:NKI65182 NTO65181:NUE65182 ODK65181:OEA65182 ONG65181:ONW65182 OXC65181:OXS65182 PGY65181:PHO65182 PQU65181:PRK65182 QAQ65181:QBG65182 QKM65181:QLC65182 QUI65181:QUY65182 REE65181:REU65182 ROA65181:ROQ65182 RXW65181:RYM65182 SHS65181:SII65182 SRO65181:SSE65182 TBK65181:TCA65182 TLG65181:TLW65182 TVC65181:TVS65182 UEY65181:UFO65182 UOU65181:UPK65182 UYQ65181:UZG65182 VIM65181:VJC65182 VSI65181:VSY65182 WCE65181:WCU65182 WMA65181:WMQ65182 WVW65181:WWM65182 N130717:AD130718 JK130717:KA130718 TG130717:TW130718 ADC130717:ADS130718 AMY130717:ANO130718 AWU130717:AXK130718 BGQ130717:BHG130718 BQM130717:BRC130718 CAI130717:CAY130718 CKE130717:CKU130718 CUA130717:CUQ130718 DDW130717:DEM130718 DNS130717:DOI130718 DXO130717:DYE130718 EHK130717:EIA130718 ERG130717:ERW130718 FBC130717:FBS130718 FKY130717:FLO130718 FUU130717:FVK130718 GEQ130717:GFG130718 GOM130717:GPC130718 GYI130717:GYY130718 HIE130717:HIU130718 HSA130717:HSQ130718 IBW130717:ICM130718 ILS130717:IMI130718 IVO130717:IWE130718 JFK130717:JGA130718 JPG130717:JPW130718 JZC130717:JZS130718 KIY130717:KJO130718 KSU130717:KTK130718 LCQ130717:LDG130718 LMM130717:LNC130718 LWI130717:LWY130718 MGE130717:MGU130718 MQA130717:MQQ130718 MZW130717:NAM130718 NJS130717:NKI130718 NTO130717:NUE130718 ODK130717:OEA130718 ONG130717:ONW130718 OXC130717:OXS130718 PGY130717:PHO130718 PQU130717:PRK130718 QAQ130717:QBG130718 QKM130717:QLC130718 QUI130717:QUY130718 REE130717:REU130718 ROA130717:ROQ130718 RXW130717:RYM130718 SHS130717:SII130718 SRO130717:SSE130718 TBK130717:TCA130718 TLG130717:TLW130718 TVC130717:TVS130718 UEY130717:UFO130718 UOU130717:UPK130718 UYQ130717:UZG130718 VIM130717:VJC130718 VSI130717:VSY130718 WCE130717:WCU130718 WMA130717:WMQ130718 WVW130717:WWM130718 N196253:AD196254 JK196253:KA196254 TG196253:TW196254 ADC196253:ADS196254 AMY196253:ANO196254 AWU196253:AXK196254 BGQ196253:BHG196254 BQM196253:BRC196254 CAI196253:CAY196254 CKE196253:CKU196254 CUA196253:CUQ196254 DDW196253:DEM196254 DNS196253:DOI196254 DXO196253:DYE196254 EHK196253:EIA196254 ERG196253:ERW196254 FBC196253:FBS196254 FKY196253:FLO196254 FUU196253:FVK196254 GEQ196253:GFG196254 GOM196253:GPC196254 GYI196253:GYY196254 HIE196253:HIU196254 HSA196253:HSQ196254 IBW196253:ICM196254 ILS196253:IMI196254 IVO196253:IWE196254 JFK196253:JGA196254 JPG196253:JPW196254 JZC196253:JZS196254 KIY196253:KJO196254 KSU196253:KTK196254 LCQ196253:LDG196254 LMM196253:LNC196254 LWI196253:LWY196254 MGE196253:MGU196254 MQA196253:MQQ196254 MZW196253:NAM196254 NJS196253:NKI196254 NTO196253:NUE196254 ODK196253:OEA196254 ONG196253:ONW196254 OXC196253:OXS196254 PGY196253:PHO196254 PQU196253:PRK196254 QAQ196253:QBG196254 QKM196253:QLC196254 QUI196253:QUY196254 REE196253:REU196254 ROA196253:ROQ196254 RXW196253:RYM196254 SHS196253:SII196254 SRO196253:SSE196254 TBK196253:TCA196254 TLG196253:TLW196254 TVC196253:TVS196254 UEY196253:UFO196254 UOU196253:UPK196254 UYQ196253:UZG196254 VIM196253:VJC196254 VSI196253:VSY196254 WCE196253:WCU196254 WMA196253:WMQ196254 WVW196253:WWM196254 N261789:AD261790 JK261789:KA261790 TG261789:TW261790 ADC261789:ADS261790 AMY261789:ANO261790 AWU261789:AXK261790 BGQ261789:BHG261790 BQM261789:BRC261790 CAI261789:CAY261790 CKE261789:CKU261790 CUA261789:CUQ261790 DDW261789:DEM261790 DNS261789:DOI261790 DXO261789:DYE261790 EHK261789:EIA261790 ERG261789:ERW261790 FBC261789:FBS261790 FKY261789:FLO261790 FUU261789:FVK261790 GEQ261789:GFG261790 GOM261789:GPC261790 GYI261789:GYY261790 HIE261789:HIU261790 HSA261789:HSQ261790 IBW261789:ICM261790 ILS261789:IMI261790 IVO261789:IWE261790 JFK261789:JGA261790 JPG261789:JPW261790 JZC261789:JZS261790 KIY261789:KJO261790 KSU261789:KTK261790 LCQ261789:LDG261790 LMM261789:LNC261790 LWI261789:LWY261790 MGE261789:MGU261790 MQA261789:MQQ261790 MZW261789:NAM261790 NJS261789:NKI261790 NTO261789:NUE261790 ODK261789:OEA261790 ONG261789:ONW261790 OXC261789:OXS261790 PGY261789:PHO261790 PQU261789:PRK261790 QAQ261789:QBG261790 QKM261789:QLC261790 QUI261789:QUY261790 REE261789:REU261790 ROA261789:ROQ261790 RXW261789:RYM261790 SHS261789:SII261790 SRO261789:SSE261790 TBK261789:TCA261790 TLG261789:TLW261790 TVC261789:TVS261790 UEY261789:UFO261790 UOU261789:UPK261790 UYQ261789:UZG261790 VIM261789:VJC261790 VSI261789:VSY261790 WCE261789:WCU261790 WMA261789:WMQ261790 WVW261789:WWM261790 N327325:AD327326 JK327325:KA327326 TG327325:TW327326 ADC327325:ADS327326 AMY327325:ANO327326 AWU327325:AXK327326 BGQ327325:BHG327326 BQM327325:BRC327326 CAI327325:CAY327326 CKE327325:CKU327326 CUA327325:CUQ327326 DDW327325:DEM327326 DNS327325:DOI327326 DXO327325:DYE327326 EHK327325:EIA327326 ERG327325:ERW327326 FBC327325:FBS327326 FKY327325:FLO327326 FUU327325:FVK327326 GEQ327325:GFG327326 GOM327325:GPC327326 GYI327325:GYY327326 HIE327325:HIU327326 HSA327325:HSQ327326 IBW327325:ICM327326 ILS327325:IMI327326 IVO327325:IWE327326 JFK327325:JGA327326 JPG327325:JPW327326 JZC327325:JZS327326 KIY327325:KJO327326 KSU327325:KTK327326 LCQ327325:LDG327326 LMM327325:LNC327326 LWI327325:LWY327326 MGE327325:MGU327326 MQA327325:MQQ327326 MZW327325:NAM327326 NJS327325:NKI327326 NTO327325:NUE327326 ODK327325:OEA327326 ONG327325:ONW327326 OXC327325:OXS327326 PGY327325:PHO327326 PQU327325:PRK327326 QAQ327325:QBG327326 QKM327325:QLC327326 QUI327325:QUY327326 REE327325:REU327326 ROA327325:ROQ327326 RXW327325:RYM327326 SHS327325:SII327326 SRO327325:SSE327326 TBK327325:TCA327326 TLG327325:TLW327326 TVC327325:TVS327326 UEY327325:UFO327326 UOU327325:UPK327326 UYQ327325:UZG327326 VIM327325:VJC327326 VSI327325:VSY327326 WCE327325:WCU327326 WMA327325:WMQ327326 WVW327325:WWM327326 N392861:AD392862 JK392861:KA392862 TG392861:TW392862 ADC392861:ADS392862 AMY392861:ANO392862 AWU392861:AXK392862 BGQ392861:BHG392862 BQM392861:BRC392862 CAI392861:CAY392862 CKE392861:CKU392862 CUA392861:CUQ392862 DDW392861:DEM392862 DNS392861:DOI392862 DXO392861:DYE392862 EHK392861:EIA392862 ERG392861:ERW392862 FBC392861:FBS392862 FKY392861:FLO392862 FUU392861:FVK392862 GEQ392861:GFG392862 GOM392861:GPC392862 GYI392861:GYY392862 HIE392861:HIU392862 HSA392861:HSQ392862 IBW392861:ICM392862 ILS392861:IMI392862 IVO392861:IWE392862 JFK392861:JGA392862 JPG392861:JPW392862 JZC392861:JZS392862 KIY392861:KJO392862 KSU392861:KTK392862 LCQ392861:LDG392862 LMM392861:LNC392862 LWI392861:LWY392862 MGE392861:MGU392862 MQA392861:MQQ392862 MZW392861:NAM392862 NJS392861:NKI392862 NTO392861:NUE392862 ODK392861:OEA392862 ONG392861:ONW392862 OXC392861:OXS392862 PGY392861:PHO392862 PQU392861:PRK392862 QAQ392861:QBG392862 QKM392861:QLC392862 QUI392861:QUY392862 REE392861:REU392862 ROA392861:ROQ392862 RXW392861:RYM392862 SHS392861:SII392862 SRO392861:SSE392862 TBK392861:TCA392862 TLG392861:TLW392862 TVC392861:TVS392862 UEY392861:UFO392862 UOU392861:UPK392862 UYQ392861:UZG392862 VIM392861:VJC392862 VSI392861:VSY392862 WCE392861:WCU392862 WMA392861:WMQ392862 WVW392861:WWM392862 N458397:AD458398 JK458397:KA458398 TG458397:TW458398 ADC458397:ADS458398 AMY458397:ANO458398 AWU458397:AXK458398 BGQ458397:BHG458398 BQM458397:BRC458398 CAI458397:CAY458398 CKE458397:CKU458398 CUA458397:CUQ458398 DDW458397:DEM458398 DNS458397:DOI458398 DXO458397:DYE458398 EHK458397:EIA458398 ERG458397:ERW458398 FBC458397:FBS458398 FKY458397:FLO458398 FUU458397:FVK458398 GEQ458397:GFG458398 GOM458397:GPC458398 GYI458397:GYY458398 HIE458397:HIU458398 HSA458397:HSQ458398 IBW458397:ICM458398 ILS458397:IMI458398 IVO458397:IWE458398 JFK458397:JGA458398 JPG458397:JPW458398 JZC458397:JZS458398 KIY458397:KJO458398 KSU458397:KTK458398 LCQ458397:LDG458398 LMM458397:LNC458398 LWI458397:LWY458398 MGE458397:MGU458398 MQA458397:MQQ458398 MZW458397:NAM458398 NJS458397:NKI458398 NTO458397:NUE458398 ODK458397:OEA458398 ONG458397:ONW458398 OXC458397:OXS458398 PGY458397:PHO458398 PQU458397:PRK458398 QAQ458397:QBG458398 QKM458397:QLC458398 QUI458397:QUY458398 REE458397:REU458398 ROA458397:ROQ458398 RXW458397:RYM458398 SHS458397:SII458398 SRO458397:SSE458398 TBK458397:TCA458398 TLG458397:TLW458398 TVC458397:TVS458398 UEY458397:UFO458398 UOU458397:UPK458398 UYQ458397:UZG458398 VIM458397:VJC458398 VSI458397:VSY458398 WCE458397:WCU458398 WMA458397:WMQ458398 WVW458397:WWM458398 N523933:AD523934 JK523933:KA523934 TG523933:TW523934 ADC523933:ADS523934 AMY523933:ANO523934 AWU523933:AXK523934 BGQ523933:BHG523934 BQM523933:BRC523934 CAI523933:CAY523934 CKE523933:CKU523934 CUA523933:CUQ523934 DDW523933:DEM523934 DNS523933:DOI523934 DXO523933:DYE523934 EHK523933:EIA523934 ERG523933:ERW523934 FBC523933:FBS523934 FKY523933:FLO523934 FUU523933:FVK523934 GEQ523933:GFG523934 GOM523933:GPC523934 GYI523933:GYY523934 HIE523933:HIU523934 HSA523933:HSQ523934 IBW523933:ICM523934 ILS523933:IMI523934 IVO523933:IWE523934 JFK523933:JGA523934 JPG523933:JPW523934 JZC523933:JZS523934 KIY523933:KJO523934 KSU523933:KTK523934 LCQ523933:LDG523934 LMM523933:LNC523934 LWI523933:LWY523934 MGE523933:MGU523934 MQA523933:MQQ523934 MZW523933:NAM523934 NJS523933:NKI523934 NTO523933:NUE523934 ODK523933:OEA523934 ONG523933:ONW523934 OXC523933:OXS523934 PGY523933:PHO523934 PQU523933:PRK523934 QAQ523933:QBG523934 QKM523933:QLC523934 QUI523933:QUY523934 REE523933:REU523934 ROA523933:ROQ523934 RXW523933:RYM523934 SHS523933:SII523934 SRO523933:SSE523934 TBK523933:TCA523934 TLG523933:TLW523934 TVC523933:TVS523934 UEY523933:UFO523934 UOU523933:UPK523934 UYQ523933:UZG523934 VIM523933:VJC523934 VSI523933:VSY523934 WCE523933:WCU523934 WMA523933:WMQ523934 WVW523933:WWM523934 N589469:AD589470 JK589469:KA589470 TG589469:TW589470 ADC589469:ADS589470 AMY589469:ANO589470 AWU589469:AXK589470 BGQ589469:BHG589470 BQM589469:BRC589470 CAI589469:CAY589470 CKE589469:CKU589470 CUA589469:CUQ589470 DDW589469:DEM589470 DNS589469:DOI589470 DXO589469:DYE589470 EHK589469:EIA589470 ERG589469:ERW589470 FBC589469:FBS589470 FKY589469:FLO589470 FUU589469:FVK589470 GEQ589469:GFG589470 GOM589469:GPC589470 GYI589469:GYY589470 HIE589469:HIU589470 HSA589469:HSQ589470 IBW589469:ICM589470 ILS589469:IMI589470 IVO589469:IWE589470 JFK589469:JGA589470 JPG589469:JPW589470 JZC589469:JZS589470 KIY589469:KJO589470 KSU589469:KTK589470 LCQ589469:LDG589470 LMM589469:LNC589470 LWI589469:LWY589470 MGE589469:MGU589470 MQA589469:MQQ589470 MZW589469:NAM589470 NJS589469:NKI589470 NTO589469:NUE589470 ODK589469:OEA589470 ONG589469:ONW589470 OXC589469:OXS589470 PGY589469:PHO589470 PQU589469:PRK589470 QAQ589469:QBG589470 QKM589469:QLC589470 QUI589469:QUY589470 REE589469:REU589470 ROA589469:ROQ589470 RXW589469:RYM589470 SHS589469:SII589470 SRO589469:SSE589470 TBK589469:TCA589470 TLG589469:TLW589470 TVC589469:TVS589470 UEY589469:UFO589470 UOU589469:UPK589470 UYQ589469:UZG589470 VIM589469:VJC589470 VSI589469:VSY589470 WCE589469:WCU589470 WMA589469:WMQ589470 WVW589469:WWM589470 N655005:AD655006 JK655005:KA655006 TG655005:TW655006 ADC655005:ADS655006 AMY655005:ANO655006 AWU655005:AXK655006 BGQ655005:BHG655006 BQM655005:BRC655006 CAI655005:CAY655006 CKE655005:CKU655006 CUA655005:CUQ655006 DDW655005:DEM655006 DNS655005:DOI655006 DXO655005:DYE655006 EHK655005:EIA655006 ERG655005:ERW655006 FBC655005:FBS655006 FKY655005:FLO655006 FUU655005:FVK655006 GEQ655005:GFG655006 GOM655005:GPC655006 GYI655005:GYY655006 HIE655005:HIU655006 HSA655005:HSQ655006 IBW655005:ICM655006 ILS655005:IMI655006 IVO655005:IWE655006 JFK655005:JGA655006 JPG655005:JPW655006 JZC655005:JZS655006 KIY655005:KJO655006 KSU655005:KTK655006 LCQ655005:LDG655006 LMM655005:LNC655006 LWI655005:LWY655006 MGE655005:MGU655006 MQA655005:MQQ655006 MZW655005:NAM655006 NJS655005:NKI655006 NTO655005:NUE655006 ODK655005:OEA655006 ONG655005:ONW655006 OXC655005:OXS655006 PGY655005:PHO655006 PQU655005:PRK655006 QAQ655005:QBG655006 QKM655005:QLC655006 QUI655005:QUY655006 REE655005:REU655006 ROA655005:ROQ655006 RXW655005:RYM655006 SHS655005:SII655006 SRO655005:SSE655006 TBK655005:TCA655006 TLG655005:TLW655006 TVC655005:TVS655006 UEY655005:UFO655006 UOU655005:UPK655006 UYQ655005:UZG655006 VIM655005:VJC655006 VSI655005:VSY655006 WCE655005:WCU655006 WMA655005:WMQ655006 WVW655005:WWM655006 N720541:AD720542 JK720541:KA720542 TG720541:TW720542 ADC720541:ADS720542 AMY720541:ANO720542 AWU720541:AXK720542 BGQ720541:BHG720542 BQM720541:BRC720542 CAI720541:CAY720542 CKE720541:CKU720542 CUA720541:CUQ720542 DDW720541:DEM720542 DNS720541:DOI720542 DXO720541:DYE720542 EHK720541:EIA720542 ERG720541:ERW720542 FBC720541:FBS720542 FKY720541:FLO720542 FUU720541:FVK720542 GEQ720541:GFG720542 GOM720541:GPC720542 GYI720541:GYY720542 HIE720541:HIU720542 HSA720541:HSQ720542 IBW720541:ICM720542 ILS720541:IMI720542 IVO720541:IWE720542 JFK720541:JGA720542 JPG720541:JPW720542 JZC720541:JZS720542 KIY720541:KJO720542 KSU720541:KTK720542 LCQ720541:LDG720542 LMM720541:LNC720542 LWI720541:LWY720542 MGE720541:MGU720542 MQA720541:MQQ720542 MZW720541:NAM720542 NJS720541:NKI720542 NTO720541:NUE720542 ODK720541:OEA720542 ONG720541:ONW720542 OXC720541:OXS720542 PGY720541:PHO720542 PQU720541:PRK720542 QAQ720541:QBG720542 QKM720541:QLC720542 QUI720541:QUY720542 REE720541:REU720542 ROA720541:ROQ720542 RXW720541:RYM720542 SHS720541:SII720542 SRO720541:SSE720542 TBK720541:TCA720542 TLG720541:TLW720542 TVC720541:TVS720542 UEY720541:UFO720542 UOU720541:UPK720542 UYQ720541:UZG720542 VIM720541:VJC720542 VSI720541:VSY720542 WCE720541:WCU720542 WMA720541:WMQ720542 WVW720541:WWM720542 N786077:AD786078 JK786077:KA786078 TG786077:TW786078 ADC786077:ADS786078 AMY786077:ANO786078 AWU786077:AXK786078 BGQ786077:BHG786078 BQM786077:BRC786078 CAI786077:CAY786078 CKE786077:CKU786078 CUA786077:CUQ786078 DDW786077:DEM786078 DNS786077:DOI786078 DXO786077:DYE786078 EHK786077:EIA786078 ERG786077:ERW786078 FBC786077:FBS786078 FKY786077:FLO786078 FUU786077:FVK786078 GEQ786077:GFG786078 GOM786077:GPC786078 GYI786077:GYY786078 HIE786077:HIU786078 HSA786077:HSQ786078 IBW786077:ICM786078 ILS786077:IMI786078 IVO786077:IWE786078 JFK786077:JGA786078 JPG786077:JPW786078 JZC786077:JZS786078 KIY786077:KJO786078 KSU786077:KTK786078 LCQ786077:LDG786078 LMM786077:LNC786078 LWI786077:LWY786078 MGE786077:MGU786078 MQA786077:MQQ786078 MZW786077:NAM786078 NJS786077:NKI786078 NTO786077:NUE786078 ODK786077:OEA786078 ONG786077:ONW786078 OXC786077:OXS786078 PGY786077:PHO786078 PQU786077:PRK786078 QAQ786077:QBG786078 QKM786077:QLC786078 QUI786077:QUY786078 REE786077:REU786078 ROA786077:ROQ786078 RXW786077:RYM786078 SHS786077:SII786078 SRO786077:SSE786078 TBK786077:TCA786078 TLG786077:TLW786078 TVC786077:TVS786078 UEY786077:UFO786078 UOU786077:UPK786078 UYQ786077:UZG786078 VIM786077:VJC786078 VSI786077:VSY786078 WCE786077:WCU786078 WMA786077:WMQ786078 WVW786077:WWM786078 N851613:AD851614 JK851613:KA851614 TG851613:TW851614 ADC851613:ADS851614 AMY851613:ANO851614 AWU851613:AXK851614 BGQ851613:BHG851614 BQM851613:BRC851614 CAI851613:CAY851614 CKE851613:CKU851614 CUA851613:CUQ851614 DDW851613:DEM851614 DNS851613:DOI851614 DXO851613:DYE851614 EHK851613:EIA851614 ERG851613:ERW851614 FBC851613:FBS851614 FKY851613:FLO851614 FUU851613:FVK851614 GEQ851613:GFG851614 GOM851613:GPC851614 GYI851613:GYY851614 HIE851613:HIU851614 HSA851613:HSQ851614 IBW851613:ICM851614 ILS851613:IMI851614 IVO851613:IWE851614 JFK851613:JGA851614 JPG851613:JPW851614 JZC851613:JZS851614 KIY851613:KJO851614 KSU851613:KTK851614 LCQ851613:LDG851614 LMM851613:LNC851614 LWI851613:LWY851614 MGE851613:MGU851614 MQA851613:MQQ851614 MZW851613:NAM851614 NJS851613:NKI851614 NTO851613:NUE851614 ODK851613:OEA851614 ONG851613:ONW851614 OXC851613:OXS851614 PGY851613:PHO851614 PQU851613:PRK851614 QAQ851613:QBG851614 QKM851613:QLC851614 QUI851613:QUY851614 REE851613:REU851614 ROA851613:ROQ851614 RXW851613:RYM851614 SHS851613:SII851614 SRO851613:SSE851614 TBK851613:TCA851614 TLG851613:TLW851614 TVC851613:TVS851614 UEY851613:UFO851614 UOU851613:UPK851614 UYQ851613:UZG851614 VIM851613:VJC851614 VSI851613:VSY851614 WCE851613:WCU851614 WMA851613:WMQ851614 WVW851613:WWM851614 N917149:AD917150 JK917149:KA917150 TG917149:TW917150 ADC917149:ADS917150 AMY917149:ANO917150 AWU917149:AXK917150 BGQ917149:BHG917150 BQM917149:BRC917150 CAI917149:CAY917150 CKE917149:CKU917150 CUA917149:CUQ917150 DDW917149:DEM917150 DNS917149:DOI917150 DXO917149:DYE917150 EHK917149:EIA917150 ERG917149:ERW917150 FBC917149:FBS917150 FKY917149:FLO917150 FUU917149:FVK917150 GEQ917149:GFG917150 GOM917149:GPC917150 GYI917149:GYY917150 HIE917149:HIU917150 HSA917149:HSQ917150 IBW917149:ICM917150 ILS917149:IMI917150 IVO917149:IWE917150 JFK917149:JGA917150 JPG917149:JPW917150 JZC917149:JZS917150 KIY917149:KJO917150 KSU917149:KTK917150 LCQ917149:LDG917150 LMM917149:LNC917150 LWI917149:LWY917150 MGE917149:MGU917150 MQA917149:MQQ917150 MZW917149:NAM917150 NJS917149:NKI917150 NTO917149:NUE917150 ODK917149:OEA917150 ONG917149:ONW917150 OXC917149:OXS917150 PGY917149:PHO917150 PQU917149:PRK917150 QAQ917149:QBG917150 QKM917149:QLC917150 QUI917149:QUY917150 REE917149:REU917150 ROA917149:ROQ917150 RXW917149:RYM917150 SHS917149:SII917150 SRO917149:SSE917150 TBK917149:TCA917150 TLG917149:TLW917150 TVC917149:TVS917150 UEY917149:UFO917150 UOU917149:UPK917150 UYQ917149:UZG917150 VIM917149:VJC917150 VSI917149:VSY917150 WCE917149:WCU917150 WMA917149:WMQ917150 WVW917149:WWM917150 N982685:AD982686 JK982685:KA982686 TG982685:TW982686 ADC982685:ADS982686 AMY982685:ANO982686 AWU982685:AXK982686 BGQ982685:BHG982686 BQM982685:BRC982686 CAI982685:CAY982686 CKE982685:CKU982686 CUA982685:CUQ982686 DDW982685:DEM982686 DNS982685:DOI982686 DXO982685:DYE982686 EHK982685:EIA982686 ERG982685:ERW982686 FBC982685:FBS982686 FKY982685:FLO982686 FUU982685:FVK982686 GEQ982685:GFG982686 GOM982685:GPC982686 GYI982685:GYY982686 HIE982685:HIU982686 HSA982685:HSQ982686 IBW982685:ICM982686 ILS982685:IMI982686 IVO982685:IWE982686 JFK982685:JGA982686 JPG982685:JPW982686 JZC982685:JZS982686 KIY982685:KJO982686 KSU982685:KTK982686 LCQ982685:LDG982686 LMM982685:LNC982686 LWI982685:LWY982686 MGE982685:MGU982686 MQA982685:MQQ982686 MZW982685:NAM982686 NJS982685:NKI982686 NTO982685:NUE982686 ODK982685:OEA982686 ONG982685:ONW982686 OXC982685:OXS982686 PGY982685:PHO982686 PQU982685:PRK982686 QAQ982685:QBG982686 QKM982685:QLC982686 QUI982685:QUY982686 REE982685:REU982686 ROA982685:ROQ982686 RXW982685:RYM982686 SHS982685:SII982686 SRO982685:SSE982686 TBK982685:TCA982686 TLG982685:TLW982686 TVC982685:TVS982686 UEY982685:UFO982686 UOU982685:UPK982686 UYQ982685:UZG982686 VIM982685:VJC982686 VSI982685:VSY982686 WCE982685:WCU982686 WMA982685:WMQ982686 WVW982685:WWM982686 WMA982707:WMQ982708 JK54:KA55 TG54:TW55 ADC54:ADS55 AMY54:ANO55 AWU54:AXK55 BGQ54:BHG55 BQM54:BRC55 CAI54:CAY55 CKE54:CKU55 CUA54:CUQ55 DDW54:DEM55 DNS54:DOI55 DXO54:DYE55 EHK54:EIA55 ERG54:ERW55 FBC54:FBS55 FKY54:FLO55 FUU54:FVK55 GEQ54:GFG55 GOM54:GPC55 GYI54:GYY55 HIE54:HIU55 HSA54:HSQ55 IBW54:ICM55 ILS54:IMI55 IVO54:IWE55 JFK54:JGA55 JPG54:JPW55 JZC54:JZS55 KIY54:KJO55 KSU54:KTK55 LCQ54:LDG55 LMM54:LNC55 LWI54:LWY55 MGE54:MGU55 MQA54:MQQ55 MZW54:NAM55 NJS54:NKI55 NTO54:NUE55 ODK54:OEA55 ONG54:ONW55 OXC54:OXS55 PGY54:PHO55 PQU54:PRK55 QAQ54:QBG55 QKM54:QLC55 QUI54:QUY55 REE54:REU55 ROA54:ROQ55 RXW54:RYM55 SHS54:SII55 SRO54:SSE55 TBK54:TCA55 TLG54:TLW55 TVC54:TVS55 UEY54:UFO55 UOU54:UPK55 UYQ54:UZG55 VIM54:VJC55 VSI54:VSY55 WCE54:WCU55 WMA54:WMQ55 WVW54:WWM55 N65192:AD65193 JK65192:KA65193 TG65192:TW65193 ADC65192:ADS65193 AMY65192:ANO65193 AWU65192:AXK65193 BGQ65192:BHG65193 BQM65192:BRC65193 CAI65192:CAY65193 CKE65192:CKU65193 CUA65192:CUQ65193 DDW65192:DEM65193 DNS65192:DOI65193 DXO65192:DYE65193 EHK65192:EIA65193 ERG65192:ERW65193 FBC65192:FBS65193 FKY65192:FLO65193 FUU65192:FVK65193 GEQ65192:GFG65193 GOM65192:GPC65193 GYI65192:GYY65193 HIE65192:HIU65193 HSA65192:HSQ65193 IBW65192:ICM65193 ILS65192:IMI65193 IVO65192:IWE65193 JFK65192:JGA65193 JPG65192:JPW65193 JZC65192:JZS65193 KIY65192:KJO65193 KSU65192:KTK65193 LCQ65192:LDG65193 LMM65192:LNC65193 LWI65192:LWY65193 MGE65192:MGU65193 MQA65192:MQQ65193 MZW65192:NAM65193 NJS65192:NKI65193 NTO65192:NUE65193 ODK65192:OEA65193 ONG65192:ONW65193 OXC65192:OXS65193 PGY65192:PHO65193 PQU65192:PRK65193 QAQ65192:QBG65193 QKM65192:QLC65193 QUI65192:QUY65193 REE65192:REU65193 ROA65192:ROQ65193 RXW65192:RYM65193 SHS65192:SII65193 SRO65192:SSE65193 TBK65192:TCA65193 TLG65192:TLW65193 TVC65192:TVS65193 UEY65192:UFO65193 UOU65192:UPK65193 UYQ65192:UZG65193 VIM65192:VJC65193 VSI65192:VSY65193 WCE65192:WCU65193 WMA65192:WMQ65193 WVW65192:WWM65193 N130728:AD130729 JK130728:KA130729 TG130728:TW130729 ADC130728:ADS130729 AMY130728:ANO130729 AWU130728:AXK130729 BGQ130728:BHG130729 BQM130728:BRC130729 CAI130728:CAY130729 CKE130728:CKU130729 CUA130728:CUQ130729 DDW130728:DEM130729 DNS130728:DOI130729 DXO130728:DYE130729 EHK130728:EIA130729 ERG130728:ERW130729 FBC130728:FBS130729 FKY130728:FLO130729 FUU130728:FVK130729 GEQ130728:GFG130729 GOM130728:GPC130729 GYI130728:GYY130729 HIE130728:HIU130729 HSA130728:HSQ130729 IBW130728:ICM130729 ILS130728:IMI130729 IVO130728:IWE130729 JFK130728:JGA130729 JPG130728:JPW130729 JZC130728:JZS130729 KIY130728:KJO130729 KSU130728:KTK130729 LCQ130728:LDG130729 LMM130728:LNC130729 LWI130728:LWY130729 MGE130728:MGU130729 MQA130728:MQQ130729 MZW130728:NAM130729 NJS130728:NKI130729 NTO130728:NUE130729 ODK130728:OEA130729 ONG130728:ONW130729 OXC130728:OXS130729 PGY130728:PHO130729 PQU130728:PRK130729 QAQ130728:QBG130729 QKM130728:QLC130729 QUI130728:QUY130729 REE130728:REU130729 ROA130728:ROQ130729 RXW130728:RYM130729 SHS130728:SII130729 SRO130728:SSE130729 TBK130728:TCA130729 TLG130728:TLW130729 TVC130728:TVS130729 UEY130728:UFO130729 UOU130728:UPK130729 UYQ130728:UZG130729 VIM130728:VJC130729 VSI130728:VSY130729 WCE130728:WCU130729 WMA130728:WMQ130729 WVW130728:WWM130729 N196264:AD196265 JK196264:KA196265 TG196264:TW196265 ADC196264:ADS196265 AMY196264:ANO196265 AWU196264:AXK196265 BGQ196264:BHG196265 BQM196264:BRC196265 CAI196264:CAY196265 CKE196264:CKU196265 CUA196264:CUQ196265 DDW196264:DEM196265 DNS196264:DOI196265 DXO196264:DYE196265 EHK196264:EIA196265 ERG196264:ERW196265 FBC196264:FBS196265 FKY196264:FLO196265 FUU196264:FVK196265 GEQ196264:GFG196265 GOM196264:GPC196265 GYI196264:GYY196265 HIE196264:HIU196265 HSA196264:HSQ196265 IBW196264:ICM196265 ILS196264:IMI196265 IVO196264:IWE196265 JFK196264:JGA196265 JPG196264:JPW196265 JZC196264:JZS196265 KIY196264:KJO196265 KSU196264:KTK196265 LCQ196264:LDG196265 LMM196264:LNC196265 LWI196264:LWY196265 MGE196264:MGU196265 MQA196264:MQQ196265 MZW196264:NAM196265 NJS196264:NKI196265 NTO196264:NUE196265 ODK196264:OEA196265 ONG196264:ONW196265 OXC196264:OXS196265 PGY196264:PHO196265 PQU196264:PRK196265 QAQ196264:QBG196265 QKM196264:QLC196265 QUI196264:QUY196265 REE196264:REU196265 ROA196264:ROQ196265 RXW196264:RYM196265 SHS196264:SII196265 SRO196264:SSE196265 TBK196264:TCA196265 TLG196264:TLW196265 TVC196264:TVS196265 UEY196264:UFO196265 UOU196264:UPK196265 UYQ196264:UZG196265 VIM196264:VJC196265 VSI196264:VSY196265 WCE196264:WCU196265 WMA196264:WMQ196265 WVW196264:WWM196265 N261800:AD261801 JK261800:KA261801 TG261800:TW261801 ADC261800:ADS261801 AMY261800:ANO261801 AWU261800:AXK261801 BGQ261800:BHG261801 BQM261800:BRC261801 CAI261800:CAY261801 CKE261800:CKU261801 CUA261800:CUQ261801 DDW261800:DEM261801 DNS261800:DOI261801 DXO261800:DYE261801 EHK261800:EIA261801 ERG261800:ERW261801 FBC261800:FBS261801 FKY261800:FLO261801 FUU261800:FVK261801 GEQ261800:GFG261801 GOM261800:GPC261801 GYI261800:GYY261801 HIE261800:HIU261801 HSA261800:HSQ261801 IBW261800:ICM261801 ILS261800:IMI261801 IVO261800:IWE261801 JFK261800:JGA261801 JPG261800:JPW261801 JZC261800:JZS261801 KIY261800:KJO261801 KSU261800:KTK261801 LCQ261800:LDG261801 LMM261800:LNC261801 LWI261800:LWY261801 MGE261800:MGU261801 MQA261800:MQQ261801 MZW261800:NAM261801 NJS261800:NKI261801 NTO261800:NUE261801 ODK261800:OEA261801 ONG261800:ONW261801 OXC261800:OXS261801 PGY261800:PHO261801 PQU261800:PRK261801 QAQ261800:QBG261801 QKM261800:QLC261801 QUI261800:QUY261801 REE261800:REU261801 ROA261800:ROQ261801 RXW261800:RYM261801 SHS261800:SII261801 SRO261800:SSE261801 TBK261800:TCA261801 TLG261800:TLW261801 TVC261800:TVS261801 UEY261800:UFO261801 UOU261800:UPK261801 UYQ261800:UZG261801 VIM261800:VJC261801 VSI261800:VSY261801 WCE261800:WCU261801 WMA261800:WMQ261801 WVW261800:WWM261801 N327336:AD327337 JK327336:KA327337 TG327336:TW327337 ADC327336:ADS327337 AMY327336:ANO327337 AWU327336:AXK327337 BGQ327336:BHG327337 BQM327336:BRC327337 CAI327336:CAY327337 CKE327336:CKU327337 CUA327336:CUQ327337 DDW327336:DEM327337 DNS327336:DOI327337 DXO327336:DYE327337 EHK327336:EIA327337 ERG327336:ERW327337 FBC327336:FBS327337 FKY327336:FLO327337 FUU327336:FVK327337 GEQ327336:GFG327337 GOM327336:GPC327337 GYI327336:GYY327337 HIE327336:HIU327337 HSA327336:HSQ327337 IBW327336:ICM327337 ILS327336:IMI327337 IVO327336:IWE327337 JFK327336:JGA327337 JPG327336:JPW327337 JZC327336:JZS327337 KIY327336:KJO327337 KSU327336:KTK327337 LCQ327336:LDG327337 LMM327336:LNC327337 LWI327336:LWY327337 MGE327336:MGU327337 MQA327336:MQQ327337 MZW327336:NAM327337 NJS327336:NKI327337 NTO327336:NUE327337 ODK327336:OEA327337 ONG327336:ONW327337 OXC327336:OXS327337 PGY327336:PHO327337 PQU327336:PRK327337 QAQ327336:QBG327337 QKM327336:QLC327337 QUI327336:QUY327337 REE327336:REU327337 ROA327336:ROQ327337 RXW327336:RYM327337 SHS327336:SII327337 SRO327336:SSE327337 TBK327336:TCA327337 TLG327336:TLW327337 TVC327336:TVS327337 UEY327336:UFO327337 UOU327336:UPK327337 UYQ327336:UZG327337 VIM327336:VJC327337 VSI327336:VSY327337 WCE327336:WCU327337 WMA327336:WMQ327337 WVW327336:WWM327337 N392872:AD392873 JK392872:KA392873 TG392872:TW392873 ADC392872:ADS392873 AMY392872:ANO392873 AWU392872:AXK392873 BGQ392872:BHG392873 BQM392872:BRC392873 CAI392872:CAY392873 CKE392872:CKU392873 CUA392872:CUQ392873 DDW392872:DEM392873 DNS392872:DOI392873 DXO392872:DYE392873 EHK392872:EIA392873 ERG392872:ERW392873 FBC392872:FBS392873 FKY392872:FLO392873 FUU392872:FVK392873 GEQ392872:GFG392873 GOM392872:GPC392873 GYI392872:GYY392873 HIE392872:HIU392873 HSA392872:HSQ392873 IBW392872:ICM392873 ILS392872:IMI392873 IVO392872:IWE392873 JFK392872:JGA392873 JPG392872:JPW392873 JZC392872:JZS392873 KIY392872:KJO392873 KSU392872:KTK392873 LCQ392872:LDG392873 LMM392872:LNC392873 LWI392872:LWY392873 MGE392872:MGU392873 MQA392872:MQQ392873 MZW392872:NAM392873 NJS392872:NKI392873 NTO392872:NUE392873 ODK392872:OEA392873 ONG392872:ONW392873 OXC392872:OXS392873 PGY392872:PHO392873 PQU392872:PRK392873 QAQ392872:QBG392873 QKM392872:QLC392873 QUI392872:QUY392873 REE392872:REU392873 ROA392872:ROQ392873 RXW392872:RYM392873 SHS392872:SII392873 SRO392872:SSE392873 TBK392872:TCA392873 TLG392872:TLW392873 TVC392872:TVS392873 UEY392872:UFO392873 UOU392872:UPK392873 UYQ392872:UZG392873 VIM392872:VJC392873 VSI392872:VSY392873 WCE392872:WCU392873 WMA392872:WMQ392873 WVW392872:WWM392873 N458408:AD458409 JK458408:KA458409 TG458408:TW458409 ADC458408:ADS458409 AMY458408:ANO458409 AWU458408:AXK458409 BGQ458408:BHG458409 BQM458408:BRC458409 CAI458408:CAY458409 CKE458408:CKU458409 CUA458408:CUQ458409 DDW458408:DEM458409 DNS458408:DOI458409 DXO458408:DYE458409 EHK458408:EIA458409 ERG458408:ERW458409 FBC458408:FBS458409 FKY458408:FLO458409 FUU458408:FVK458409 GEQ458408:GFG458409 GOM458408:GPC458409 GYI458408:GYY458409 HIE458408:HIU458409 HSA458408:HSQ458409 IBW458408:ICM458409 ILS458408:IMI458409 IVO458408:IWE458409 JFK458408:JGA458409 JPG458408:JPW458409 JZC458408:JZS458409 KIY458408:KJO458409 KSU458408:KTK458409 LCQ458408:LDG458409 LMM458408:LNC458409 LWI458408:LWY458409 MGE458408:MGU458409 MQA458408:MQQ458409 MZW458408:NAM458409 NJS458408:NKI458409 NTO458408:NUE458409 ODK458408:OEA458409 ONG458408:ONW458409 OXC458408:OXS458409 PGY458408:PHO458409 PQU458408:PRK458409 QAQ458408:QBG458409 QKM458408:QLC458409 QUI458408:QUY458409 REE458408:REU458409 ROA458408:ROQ458409 RXW458408:RYM458409 SHS458408:SII458409 SRO458408:SSE458409 TBK458408:TCA458409 TLG458408:TLW458409 TVC458408:TVS458409 UEY458408:UFO458409 UOU458408:UPK458409 UYQ458408:UZG458409 VIM458408:VJC458409 VSI458408:VSY458409 WCE458408:WCU458409 WMA458408:WMQ458409 WVW458408:WWM458409 N523944:AD523945 JK523944:KA523945 TG523944:TW523945 ADC523944:ADS523945 AMY523944:ANO523945 AWU523944:AXK523945 BGQ523944:BHG523945 BQM523944:BRC523945 CAI523944:CAY523945 CKE523944:CKU523945 CUA523944:CUQ523945 DDW523944:DEM523945 DNS523944:DOI523945 DXO523944:DYE523945 EHK523944:EIA523945 ERG523944:ERW523945 FBC523944:FBS523945 FKY523944:FLO523945 FUU523944:FVK523945 GEQ523944:GFG523945 GOM523944:GPC523945 GYI523944:GYY523945 HIE523944:HIU523945 HSA523944:HSQ523945 IBW523944:ICM523945 ILS523944:IMI523945 IVO523944:IWE523945 JFK523944:JGA523945 JPG523944:JPW523945 JZC523944:JZS523945 KIY523944:KJO523945 KSU523944:KTK523945 LCQ523944:LDG523945 LMM523944:LNC523945 LWI523944:LWY523945 MGE523944:MGU523945 MQA523944:MQQ523945 MZW523944:NAM523945 NJS523944:NKI523945 NTO523944:NUE523945 ODK523944:OEA523945 ONG523944:ONW523945 OXC523944:OXS523945 PGY523944:PHO523945 PQU523944:PRK523945 QAQ523944:QBG523945 QKM523944:QLC523945 QUI523944:QUY523945 REE523944:REU523945 ROA523944:ROQ523945 RXW523944:RYM523945 SHS523944:SII523945 SRO523944:SSE523945 TBK523944:TCA523945 TLG523944:TLW523945 TVC523944:TVS523945 UEY523944:UFO523945 UOU523944:UPK523945 UYQ523944:UZG523945 VIM523944:VJC523945 VSI523944:VSY523945 WCE523944:WCU523945 WMA523944:WMQ523945 WVW523944:WWM523945 N589480:AD589481 JK589480:KA589481 TG589480:TW589481 ADC589480:ADS589481 AMY589480:ANO589481 AWU589480:AXK589481 BGQ589480:BHG589481 BQM589480:BRC589481 CAI589480:CAY589481 CKE589480:CKU589481 CUA589480:CUQ589481 DDW589480:DEM589481 DNS589480:DOI589481 DXO589480:DYE589481 EHK589480:EIA589481 ERG589480:ERW589481 FBC589480:FBS589481 FKY589480:FLO589481 FUU589480:FVK589481 GEQ589480:GFG589481 GOM589480:GPC589481 GYI589480:GYY589481 HIE589480:HIU589481 HSA589480:HSQ589481 IBW589480:ICM589481 ILS589480:IMI589481 IVO589480:IWE589481 JFK589480:JGA589481 JPG589480:JPW589481 JZC589480:JZS589481 KIY589480:KJO589481 KSU589480:KTK589481 LCQ589480:LDG589481 LMM589480:LNC589481 LWI589480:LWY589481 MGE589480:MGU589481 MQA589480:MQQ589481 MZW589480:NAM589481 NJS589480:NKI589481 NTO589480:NUE589481 ODK589480:OEA589481 ONG589480:ONW589481 OXC589480:OXS589481 PGY589480:PHO589481 PQU589480:PRK589481 QAQ589480:QBG589481 QKM589480:QLC589481 QUI589480:QUY589481 REE589480:REU589481 ROA589480:ROQ589481 RXW589480:RYM589481 SHS589480:SII589481 SRO589480:SSE589481 TBK589480:TCA589481 TLG589480:TLW589481 TVC589480:TVS589481 UEY589480:UFO589481 UOU589480:UPK589481 UYQ589480:UZG589481 VIM589480:VJC589481 VSI589480:VSY589481 WCE589480:WCU589481 WMA589480:WMQ589481 WVW589480:WWM589481 N655016:AD655017 JK655016:KA655017 TG655016:TW655017 ADC655016:ADS655017 AMY655016:ANO655017 AWU655016:AXK655017 BGQ655016:BHG655017 BQM655016:BRC655017 CAI655016:CAY655017 CKE655016:CKU655017 CUA655016:CUQ655017 DDW655016:DEM655017 DNS655016:DOI655017 DXO655016:DYE655017 EHK655016:EIA655017 ERG655016:ERW655017 FBC655016:FBS655017 FKY655016:FLO655017 FUU655016:FVK655017 GEQ655016:GFG655017 GOM655016:GPC655017 GYI655016:GYY655017 HIE655016:HIU655017 HSA655016:HSQ655017 IBW655016:ICM655017 ILS655016:IMI655017 IVO655016:IWE655017 JFK655016:JGA655017 JPG655016:JPW655017 JZC655016:JZS655017 KIY655016:KJO655017 KSU655016:KTK655017 LCQ655016:LDG655017 LMM655016:LNC655017 LWI655016:LWY655017 MGE655016:MGU655017 MQA655016:MQQ655017 MZW655016:NAM655017 NJS655016:NKI655017 NTO655016:NUE655017 ODK655016:OEA655017 ONG655016:ONW655017 OXC655016:OXS655017 PGY655016:PHO655017 PQU655016:PRK655017 QAQ655016:QBG655017 QKM655016:QLC655017 QUI655016:QUY655017 REE655016:REU655017 ROA655016:ROQ655017 RXW655016:RYM655017 SHS655016:SII655017 SRO655016:SSE655017 TBK655016:TCA655017 TLG655016:TLW655017 TVC655016:TVS655017 UEY655016:UFO655017 UOU655016:UPK655017 UYQ655016:UZG655017 VIM655016:VJC655017 VSI655016:VSY655017 WCE655016:WCU655017 WMA655016:WMQ655017 WVW655016:WWM655017 N720552:AD720553 JK720552:KA720553 TG720552:TW720553 ADC720552:ADS720553 AMY720552:ANO720553 AWU720552:AXK720553 BGQ720552:BHG720553 BQM720552:BRC720553 CAI720552:CAY720553 CKE720552:CKU720553 CUA720552:CUQ720553 DDW720552:DEM720553 DNS720552:DOI720553 DXO720552:DYE720553 EHK720552:EIA720553 ERG720552:ERW720553 FBC720552:FBS720553 FKY720552:FLO720553 FUU720552:FVK720553 GEQ720552:GFG720553 GOM720552:GPC720553 GYI720552:GYY720553 HIE720552:HIU720553 HSA720552:HSQ720553 IBW720552:ICM720553 ILS720552:IMI720553 IVO720552:IWE720553 JFK720552:JGA720553 JPG720552:JPW720553 JZC720552:JZS720553 KIY720552:KJO720553 KSU720552:KTK720553 LCQ720552:LDG720553 LMM720552:LNC720553 LWI720552:LWY720553 MGE720552:MGU720553 MQA720552:MQQ720553 MZW720552:NAM720553 NJS720552:NKI720553 NTO720552:NUE720553 ODK720552:OEA720553 ONG720552:ONW720553 OXC720552:OXS720553 PGY720552:PHO720553 PQU720552:PRK720553 QAQ720552:QBG720553 QKM720552:QLC720553 QUI720552:QUY720553 REE720552:REU720553 ROA720552:ROQ720553 RXW720552:RYM720553 SHS720552:SII720553 SRO720552:SSE720553 TBK720552:TCA720553 TLG720552:TLW720553 TVC720552:TVS720553 UEY720552:UFO720553 UOU720552:UPK720553 UYQ720552:UZG720553 VIM720552:VJC720553 VSI720552:VSY720553 WCE720552:WCU720553 WMA720552:WMQ720553 WVW720552:WWM720553 N786088:AD786089 JK786088:KA786089 TG786088:TW786089 ADC786088:ADS786089 AMY786088:ANO786089 AWU786088:AXK786089 BGQ786088:BHG786089 BQM786088:BRC786089 CAI786088:CAY786089 CKE786088:CKU786089 CUA786088:CUQ786089 DDW786088:DEM786089 DNS786088:DOI786089 DXO786088:DYE786089 EHK786088:EIA786089 ERG786088:ERW786089 FBC786088:FBS786089 FKY786088:FLO786089 FUU786088:FVK786089 GEQ786088:GFG786089 GOM786088:GPC786089 GYI786088:GYY786089 HIE786088:HIU786089 HSA786088:HSQ786089 IBW786088:ICM786089 ILS786088:IMI786089 IVO786088:IWE786089 JFK786088:JGA786089 JPG786088:JPW786089 JZC786088:JZS786089 KIY786088:KJO786089 KSU786088:KTK786089 LCQ786088:LDG786089 LMM786088:LNC786089 LWI786088:LWY786089 MGE786088:MGU786089 MQA786088:MQQ786089 MZW786088:NAM786089 NJS786088:NKI786089 NTO786088:NUE786089 ODK786088:OEA786089 ONG786088:ONW786089 OXC786088:OXS786089 PGY786088:PHO786089 PQU786088:PRK786089 QAQ786088:QBG786089 QKM786088:QLC786089 QUI786088:QUY786089 REE786088:REU786089 ROA786088:ROQ786089 RXW786088:RYM786089 SHS786088:SII786089 SRO786088:SSE786089 TBK786088:TCA786089 TLG786088:TLW786089 TVC786088:TVS786089 UEY786088:UFO786089 UOU786088:UPK786089 UYQ786088:UZG786089 VIM786088:VJC786089 VSI786088:VSY786089 WCE786088:WCU786089 WMA786088:WMQ786089 WVW786088:WWM786089 N851624:AD851625 JK851624:KA851625 TG851624:TW851625 ADC851624:ADS851625 AMY851624:ANO851625 AWU851624:AXK851625 BGQ851624:BHG851625 BQM851624:BRC851625 CAI851624:CAY851625 CKE851624:CKU851625 CUA851624:CUQ851625 DDW851624:DEM851625 DNS851624:DOI851625 DXO851624:DYE851625 EHK851624:EIA851625 ERG851624:ERW851625 FBC851624:FBS851625 FKY851624:FLO851625 FUU851624:FVK851625 GEQ851624:GFG851625 GOM851624:GPC851625 GYI851624:GYY851625 HIE851624:HIU851625 HSA851624:HSQ851625 IBW851624:ICM851625 ILS851624:IMI851625 IVO851624:IWE851625 JFK851624:JGA851625 JPG851624:JPW851625 JZC851624:JZS851625 KIY851624:KJO851625 KSU851624:KTK851625 LCQ851624:LDG851625 LMM851624:LNC851625 LWI851624:LWY851625 MGE851624:MGU851625 MQA851624:MQQ851625 MZW851624:NAM851625 NJS851624:NKI851625 NTO851624:NUE851625 ODK851624:OEA851625 ONG851624:ONW851625 OXC851624:OXS851625 PGY851624:PHO851625 PQU851624:PRK851625 QAQ851624:QBG851625 QKM851624:QLC851625 QUI851624:QUY851625 REE851624:REU851625 ROA851624:ROQ851625 RXW851624:RYM851625 SHS851624:SII851625 SRO851624:SSE851625 TBK851624:TCA851625 TLG851624:TLW851625 TVC851624:TVS851625 UEY851624:UFO851625 UOU851624:UPK851625 UYQ851624:UZG851625 VIM851624:VJC851625 VSI851624:VSY851625 WCE851624:WCU851625 WMA851624:WMQ851625 WVW851624:WWM851625 N917160:AD917161 JK917160:KA917161 TG917160:TW917161 ADC917160:ADS917161 AMY917160:ANO917161 AWU917160:AXK917161 BGQ917160:BHG917161 BQM917160:BRC917161 CAI917160:CAY917161 CKE917160:CKU917161 CUA917160:CUQ917161 DDW917160:DEM917161 DNS917160:DOI917161 DXO917160:DYE917161 EHK917160:EIA917161 ERG917160:ERW917161 FBC917160:FBS917161 FKY917160:FLO917161 FUU917160:FVK917161 GEQ917160:GFG917161 GOM917160:GPC917161 GYI917160:GYY917161 HIE917160:HIU917161 HSA917160:HSQ917161 IBW917160:ICM917161 ILS917160:IMI917161 IVO917160:IWE917161 JFK917160:JGA917161 JPG917160:JPW917161 JZC917160:JZS917161 KIY917160:KJO917161 KSU917160:KTK917161 LCQ917160:LDG917161 LMM917160:LNC917161 LWI917160:LWY917161 MGE917160:MGU917161 MQA917160:MQQ917161 MZW917160:NAM917161 NJS917160:NKI917161 NTO917160:NUE917161 ODK917160:OEA917161 ONG917160:ONW917161 OXC917160:OXS917161 PGY917160:PHO917161 PQU917160:PRK917161 QAQ917160:QBG917161 QKM917160:QLC917161 QUI917160:QUY917161 REE917160:REU917161 ROA917160:ROQ917161 RXW917160:RYM917161 SHS917160:SII917161 SRO917160:SSE917161 TBK917160:TCA917161 TLG917160:TLW917161 TVC917160:TVS917161 UEY917160:UFO917161 UOU917160:UPK917161 UYQ917160:UZG917161 VIM917160:VJC917161 VSI917160:VSY917161 WCE917160:WCU917161 WMA917160:WMQ917161 WVW917160:WWM917161 N982696:AD982697 JK982696:KA982697 TG982696:TW982697 ADC982696:ADS982697 AMY982696:ANO982697 AWU982696:AXK982697 BGQ982696:BHG982697 BQM982696:BRC982697 CAI982696:CAY982697 CKE982696:CKU982697 CUA982696:CUQ982697 DDW982696:DEM982697 DNS982696:DOI982697 DXO982696:DYE982697 EHK982696:EIA982697 ERG982696:ERW982697 FBC982696:FBS982697 FKY982696:FLO982697 FUU982696:FVK982697 GEQ982696:GFG982697 GOM982696:GPC982697 GYI982696:GYY982697 HIE982696:HIU982697 HSA982696:HSQ982697 IBW982696:ICM982697 ILS982696:IMI982697 IVO982696:IWE982697 JFK982696:JGA982697 JPG982696:JPW982697 JZC982696:JZS982697 KIY982696:KJO982697 KSU982696:KTK982697 LCQ982696:LDG982697 LMM982696:LNC982697 LWI982696:LWY982697 MGE982696:MGU982697 MQA982696:MQQ982697 MZW982696:NAM982697 NJS982696:NKI982697 NTO982696:NUE982697 ODK982696:OEA982697 ONG982696:ONW982697 OXC982696:OXS982697 PGY982696:PHO982697 PQU982696:PRK982697 QAQ982696:QBG982697 QKM982696:QLC982697 QUI982696:QUY982697 REE982696:REU982697 ROA982696:ROQ982697 RXW982696:RYM982697 SHS982696:SII982697 SRO982696:SSE982697 TBK982696:TCA982697 TLG982696:TLW982697 TVC982696:TVS982697 UEY982696:UFO982697 UOU982696:UPK982697 UYQ982696:UZG982697 VIM982696:VJC982697 VSI982696:VSY982697 WCE982696:WCU982697 WMA982696:WMQ982697 WVW982696:WWM982697 WVW982707:WWM982708 JK65:KA66 TG65:TW66 ADC65:ADS66 AMY65:ANO66 AWU65:AXK66 BGQ65:BHG66 BQM65:BRC66 CAI65:CAY66 CKE65:CKU66 CUA65:CUQ66 DDW65:DEM66 DNS65:DOI66 DXO65:DYE66 EHK65:EIA66 ERG65:ERW66 FBC65:FBS66 FKY65:FLO66 FUU65:FVK66 GEQ65:GFG66 GOM65:GPC66 GYI65:GYY66 HIE65:HIU66 HSA65:HSQ66 IBW65:ICM66 ILS65:IMI66 IVO65:IWE66 JFK65:JGA66 JPG65:JPW66 JZC65:JZS66 KIY65:KJO66 KSU65:KTK66 LCQ65:LDG66 LMM65:LNC66 LWI65:LWY66 MGE65:MGU66 MQA65:MQQ66 MZW65:NAM66 NJS65:NKI66 NTO65:NUE66 ODK65:OEA66 ONG65:ONW66 OXC65:OXS66 PGY65:PHO66 PQU65:PRK66 QAQ65:QBG66 QKM65:QLC66 QUI65:QUY66 REE65:REU66 ROA65:ROQ66 RXW65:RYM66 SHS65:SII66 SRO65:SSE66 TBK65:TCA66 TLG65:TLW66 TVC65:TVS66 UEY65:UFO66 UOU65:UPK66 UYQ65:UZG66 VIM65:VJC66 VSI65:VSY66 WCE65:WCU66 WMA65:WMQ66 WVW65:WWM66 N65203:AD65204 JK65203:KA65204 TG65203:TW65204 ADC65203:ADS65204 AMY65203:ANO65204 AWU65203:AXK65204 BGQ65203:BHG65204 BQM65203:BRC65204 CAI65203:CAY65204 CKE65203:CKU65204 CUA65203:CUQ65204 DDW65203:DEM65204 DNS65203:DOI65204 DXO65203:DYE65204 EHK65203:EIA65204 ERG65203:ERW65204 FBC65203:FBS65204 FKY65203:FLO65204 FUU65203:FVK65204 GEQ65203:GFG65204 GOM65203:GPC65204 GYI65203:GYY65204 HIE65203:HIU65204 HSA65203:HSQ65204 IBW65203:ICM65204 ILS65203:IMI65204 IVO65203:IWE65204 JFK65203:JGA65204 JPG65203:JPW65204 JZC65203:JZS65204 KIY65203:KJO65204 KSU65203:KTK65204 LCQ65203:LDG65204 LMM65203:LNC65204 LWI65203:LWY65204 MGE65203:MGU65204 MQA65203:MQQ65204 MZW65203:NAM65204 NJS65203:NKI65204 NTO65203:NUE65204 ODK65203:OEA65204 ONG65203:ONW65204 OXC65203:OXS65204 PGY65203:PHO65204 PQU65203:PRK65204 QAQ65203:QBG65204 QKM65203:QLC65204 QUI65203:QUY65204 REE65203:REU65204 ROA65203:ROQ65204 RXW65203:RYM65204 SHS65203:SII65204 SRO65203:SSE65204 TBK65203:TCA65204 TLG65203:TLW65204 TVC65203:TVS65204 UEY65203:UFO65204 UOU65203:UPK65204 UYQ65203:UZG65204 VIM65203:VJC65204 VSI65203:VSY65204 WCE65203:WCU65204 WMA65203:WMQ65204 WVW65203:WWM65204 N130739:AD130740 JK130739:KA130740 TG130739:TW130740 ADC130739:ADS130740 AMY130739:ANO130740 AWU130739:AXK130740 BGQ130739:BHG130740 BQM130739:BRC130740 CAI130739:CAY130740 CKE130739:CKU130740 CUA130739:CUQ130740 DDW130739:DEM130740 DNS130739:DOI130740 DXO130739:DYE130740 EHK130739:EIA130740 ERG130739:ERW130740 FBC130739:FBS130740 FKY130739:FLO130740 FUU130739:FVK130740 GEQ130739:GFG130740 GOM130739:GPC130740 GYI130739:GYY130740 HIE130739:HIU130740 HSA130739:HSQ130740 IBW130739:ICM130740 ILS130739:IMI130740 IVO130739:IWE130740 JFK130739:JGA130740 JPG130739:JPW130740 JZC130739:JZS130740 KIY130739:KJO130740 KSU130739:KTK130740 LCQ130739:LDG130740 LMM130739:LNC130740 LWI130739:LWY130740 MGE130739:MGU130740 MQA130739:MQQ130740 MZW130739:NAM130740 NJS130739:NKI130740 NTO130739:NUE130740 ODK130739:OEA130740 ONG130739:ONW130740 OXC130739:OXS130740 PGY130739:PHO130740 PQU130739:PRK130740 QAQ130739:QBG130740 QKM130739:QLC130740 QUI130739:QUY130740 REE130739:REU130740 ROA130739:ROQ130740 RXW130739:RYM130740 SHS130739:SII130740 SRO130739:SSE130740 TBK130739:TCA130740 TLG130739:TLW130740 TVC130739:TVS130740 UEY130739:UFO130740 UOU130739:UPK130740 UYQ130739:UZG130740 VIM130739:VJC130740 VSI130739:VSY130740 WCE130739:WCU130740 WMA130739:WMQ130740 WVW130739:WWM130740 N196275:AD196276 JK196275:KA196276 TG196275:TW196276 ADC196275:ADS196276 AMY196275:ANO196276 AWU196275:AXK196276 BGQ196275:BHG196276 BQM196275:BRC196276 CAI196275:CAY196276 CKE196275:CKU196276 CUA196275:CUQ196276 DDW196275:DEM196276 DNS196275:DOI196276 DXO196275:DYE196276 EHK196275:EIA196276 ERG196275:ERW196276 FBC196275:FBS196276 FKY196275:FLO196276 FUU196275:FVK196276 GEQ196275:GFG196276 GOM196275:GPC196276 GYI196275:GYY196276 HIE196275:HIU196276 HSA196275:HSQ196276 IBW196275:ICM196276 ILS196275:IMI196276 IVO196275:IWE196276 JFK196275:JGA196276 JPG196275:JPW196276 JZC196275:JZS196276 KIY196275:KJO196276 KSU196275:KTK196276 LCQ196275:LDG196276 LMM196275:LNC196276 LWI196275:LWY196276 MGE196275:MGU196276 MQA196275:MQQ196276 MZW196275:NAM196276 NJS196275:NKI196276 NTO196275:NUE196276 ODK196275:OEA196276 ONG196275:ONW196276 OXC196275:OXS196276 PGY196275:PHO196276 PQU196275:PRK196276 QAQ196275:QBG196276 QKM196275:QLC196276 QUI196275:QUY196276 REE196275:REU196276 ROA196275:ROQ196276 RXW196275:RYM196276 SHS196275:SII196276 SRO196275:SSE196276 TBK196275:TCA196276 TLG196275:TLW196276 TVC196275:TVS196276 UEY196275:UFO196276 UOU196275:UPK196276 UYQ196275:UZG196276 VIM196275:VJC196276 VSI196275:VSY196276 WCE196275:WCU196276 WMA196275:WMQ196276 WVW196275:WWM196276 N261811:AD261812 JK261811:KA261812 TG261811:TW261812 ADC261811:ADS261812 AMY261811:ANO261812 AWU261811:AXK261812 BGQ261811:BHG261812 BQM261811:BRC261812 CAI261811:CAY261812 CKE261811:CKU261812 CUA261811:CUQ261812 DDW261811:DEM261812 DNS261811:DOI261812 DXO261811:DYE261812 EHK261811:EIA261812 ERG261811:ERW261812 FBC261811:FBS261812 FKY261811:FLO261812 FUU261811:FVK261812 GEQ261811:GFG261812 GOM261811:GPC261812 GYI261811:GYY261812 HIE261811:HIU261812 HSA261811:HSQ261812 IBW261811:ICM261812 ILS261811:IMI261812 IVO261811:IWE261812 JFK261811:JGA261812 JPG261811:JPW261812 JZC261811:JZS261812 KIY261811:KJO261812 KSU261811:KTK261812 LCQ261811:LDG261812 LMM261811:LNC261812 LWI261811:LWY261812 MGE261811:MGU261812 MQA261811:MQQ261812 MZW261811:NAM261812 NJS261811:NKI261812 NTO261811:NUE261812 ODK261811:OEA261812 ONG261811:ONW261812 OXC261811:OXS261812 PGY261811:PHO261812 PQU261811:PRK261812 QAQ261811:QBG261812 QKM261811:QLC261812 QUI261811:QUY261812 REE261811:REU261812 ROA261811:ROQ261812 RXW261811:RYM261812 SHS261811:SII261812 SRO261811:SSE261812 TBK261811:TCA261812 TLG261811:TLW261812 TVC261811:TVS261812 UEY261811:UFO261812 UOU261811:UPK261812 UYQ261811:UZG261812 VIM261811:VJC261812 VSI261811:VSY261812 WCE261811:WCU261812 WMA261811:WMQ261812 WVW261811:WWM261812 N327347:AD327348 JK327347:KA327348 TG327347:TW327348 ADC327347:ADS327348 AMY327347:ANO327348 AWU327347:AXK327348 BGQ327347:BHG327348 BQM327347:BRC327348 CAI327347:CAY327348 CKE327347:CKU327348 CUA327347:CUQ327348 DDW327347:DEM327348 DNS327347:DOI327348 DXO327347:DYE327348 EHK327347:EIA327348 ERG327347:ERW327348 FBC327347:FBS327348 FKY327347:FLO327348 FUU327347:FVK327348 GEQ327347:GFG327348 GOM327347:GPC327348 GYI327347:GYY327348 HIE327347:HIU327348 HSA327347:HSQ327348 IBW327347:ICM327348 ILS327347:IMI327348 IVO327347:IWE327348 JFK327347:JGA327348 JPG327347:JPW327348 JZC327347:JZS327348 KIY327347:KJO327348 KSU327347:KTK327348 LCQ327347:LDG327348 LMM327347:LNC327348 LWI327347:LWY327348 MGE327347:MGU327348 MQA327347:MQQ327348 MZW327347:NAM327348 NJS327347:NKI327348 NTO327347:NUE327348 ODK327347:OEA327348 ONG327347:ONW327348 OXC327347:OXS327348 PGY327347:PHO327348 PQU327347:PRK327348 QAQ327347:QBG327348 QKM327347:QLC327348 QUI327347:QUY327348 REE327347:REU327348 ROA327347:ROQ327348 RXW327347:RYM327348 SHS327347:SII327348 SRO327347:SSE327348 TBK327347:TCA327348 TLG327347:TLW327348 TVC327347:TVS327348 UEY327347:UFO327348 UOU327347:UPK327348 UYQ327347:UZG327348 VIM327347:VJC327348 VSI327347:VSY327348 WCE327347:WCU327348 WMA327347:WMQ327348 WVW327347:WWM327348 N392883:AD392884 JK392883:KA392884 TG392883:TW392884 ADC392883:ADS392884 AMY392883:ANO392884 AWU392883:AXK392884 BGQ392883:BHG392884 BQM392883:BRC392884 CAI392883:CAY392884 CKE392883:CKU392884 CUA392883:CUQ392884 DDW392883:DEM392884 DNS392883:DOI392884 DXO392883:DYE392884 EHK392883:EIA392884 ERG392883:ERW392884 FBC392883:FBS392884 FKY392883:FLO392884 FUU392883:FVK392884 GEQ392883:GFG392884 GOM392883:GPC392884 GYI392883:GYY392884 HIE392883:HIU392884 HSA392883:HSQ392884 IBW392883:ICM392884 ILS392883:IMI392884 IVO392883:IWE392884 JFK392883:JGA392884 JPG392883:JPW392884 JZC392883:JZS392884 KIY392883:KJO392884 KSU392883:KTK392884 LCQ392883:LDG392884 LMM392883:LNC392884 LWI392883:LWY392884 MGE392883:MGU392884 MQA392883:MQQ392884 MZW392883:NAM392884 NJS392883:NKI392884 NTO392883:NUE392884 ODK392883:OEA392884 ONG392883:ONW392884 OXC392883:OXS392884 PGY392883:PHO392884 PQU392883:PRK392884 QAQ392883:QBG392884 QKM392883:QLC392884 QUI392883:QUY392884 REE392883:REU392884 ROA392883:ROQ392884 RXW392883:RYM392884 SHS392883:SII392884 SRO392883:SSE392884 TBK392883:TCA392884 TLG392883:TLW392884 TVC392883:TVS392884 UEY392883:UFO392884 UOU392883:UPK392884 UYQ392883:UZG392884 VIM392883:VJC392884 VSI392883:VSY392884 WCE392883:WCU392884 WMA392883:WMQ392884 WVW392883:WWM392884 N458419:AD458420 JK458419:KA458420 TG458419:TW458420 ADC458419:ADS458420 AMY458419:ANO458420 AWU458419:AXK458420 BGQ458419:BHG458420 BQM458419:BRC458420 CAI458419:CAY458420 CKE458419:CKU458420 CUA458419:CUQ458420 DDW458419:DEM458420 DNS458419:DOI458420 DXO458419:DYE458420 EHK458419:EIA458420 ERG458419:ERW458420 FBC458419:FBS458420 FKY458419:FLO458420 FUU458419:FVK458420 GEQ458419:GFG458420 GOM458419:GPC458420 GYI458419:GYY458420 HIE458419:HIU458420 HSA458419:HSQ458420 IBW458419:ICM458420 ILS458419:IMI458420 IVO458419:IWE458420 JFK458419:JGA458420 JPG458419:JPW458420 JZC458419:JZS458420 KIY458419:KJO458420 KSU458419:KTK458420 LCQ458419:LDG458420 LMM458419:LNC458420 LWI458419:LWY458420 MGE458419:MGU458420 MQA458419:MQQ458420 MZW458419:NAM458420 NJS458419:NKI458420 NTO458419:NUE458420 ODK458419:OEA458420 ONG458419:ONW458420 OXC458419:OXS458420 PGY458419:PHO458420 PQU458419:PRK458420 QAQ458419:QBG458420 QKM458419:QLC458420 QUI458419:QUY458420 REE458419:REU458420 ROA458419:ROQ458420 RXW458419:RYM458420 SHS458419:SII458420 SRO458419:SSE458420 TBK458419:TCA458420 TLG458419:TLW458420 TVC458419:TVS458420 UEY458419:UFO458420 UOU458419:UPK458420 UYQ458419:UZG458420 VIM458419:VJC458420 VSI458419:VSY458420 WCE458419:WCU458420 WMA458419:WMQ458420 WVW458419:WWM458420 N523955:AD523956 JK523955:KA523956 TG523955:TW523956 ADC523955:ADS523956 AMY523955:ANO523956 AWU523955:AXK523956 BGQ523955:BHG523956 BQM523955:BRC523956 CAI523955:CAY523956 CKE523955:CKU523956 CUA523955:CUQ523956 DDW523955:DEM523956 DNS523955:DOI523956 DXO523955:DYE523956 EHK523955:EIA523956 ERG523955:ERW523956 FBC523955:FBS523956 FKY523955:FLO523956 FUU523955:FVK523956 GEQ523955:GFG523956 GOM523955:GPC523956 GYI523955:GYY523956 HIE523955:HIU523956 HSA523955:HSQ523956 IBW523955:ICM523956 ILS523955:IMI523956 IVO523955:IWE523956 JFK523955:JGA523956 JPG523955:JPW523956 JZC523955:JZS523956 KIY523955:KJO523956 KSU523955:KTK523956 LCQ523955:LDG523956 LMM523955:LNC523956 LWI523955:LWY523956 MGE523955:MGU523956 MQA523955:MQQ523956 MZW523955:NAM523956 NJS523955:NKI523956 NTO523955:NUE523956 ODK523955:OEA523956 ONG523955:ONW523956 OXC523955:OXS523956 PGY523955:PHO523956 PQU523955:PRK523956 QAQ523955:QBG523956 QKM523955:QLC523956 QUI523955:QUY523956 REE523955:REU523956 ROA523955:ROQ523956 RXW523955:RYM523956 SHS523955:SII523956 SRO523955:SSE523956 TBK523955:TCA523956 TLG523955:TLW523956 TVC523955:TVS523956 UEY523955:UFO523956 UOU523955:UPK523956 UYQ523955:UZG523956 VIM523955:VJC523956 VSI523955:VSY523956 WCE523955:WCU523956 WMA523955:WMQ523956 WVW523955:WWM523956 N589491:AD589492 JK589491:KA589492 TG589491:TW589492 ADC589491:ADS589492 AMY589491:ANO589492 AWU589491:AXK589492 BGQ589491:BHG589492 BQM589491:BRC589492 CAI589491:CAY589492 CKE589491:CKU589492 CUA589491:CUQ589492 DDW589491:DEM589492 DNS589491:DOI589492 DXO589491:DYE589492 EHK589491:EIA589492 ERG589491:ERW589492 FBC589491:FBS589492 FKY589491:FLO589492 FUU589491:FVK589492 GEQ589491:GFG589492 GOM589491:GPC589492 GYI589491:GYY589492 HIE589491:HIU589492 HSA589491:HSQ589492 IBW589491:ICM589492 ILS589491:IMI589492 IVO589491:IWE589492 JFK589491:JGA589492 JPG589491:JPW589492 JZC589491:JZS589492 KIY589491:KJO589492 KSU589491:KTK589492 LCQ589491:LDG589492 LMM589491:LNC589492 LWI589491:LWY589492 MGE589491:MGU589492 MQA589491:MQQ589492 MZW589491:NAM589492 NJS589491:NKI589492 NTO589491:NUE589492 ODK589491:OEA589492 ONG589491:ONW589492 OXC589491:OXS589492 PGY589491:PHO589492 PQU589491:PRK589492 QAQ589491:QBG589492 QKM589491:QLC589492 QUI589491:QUY589492 REE589491:REU589492 ROA589491:ROQ589492 RXW589491:RYM589492 SHS589491:SII589492 SRO589491:SSE589492 TBK589491:TCA589492 TLG589491:TLW589492 TVC589491:TVS589492 UEY589491:UFO589492 UOU589491:UPK589492 UYQ589491:UZG589492 VIM589491:VJC589492 VSI589491:VSY589492 WCE589491:WCU589492 WMA589491:WMQ589492 WVW589491:WWM589492 N655027:AD655028 JK655027:KA655028 TG655027:TW655028 ADC655027:ADS655028 AMY655027:ANO655028 AWU655027:AXK655028 BGQ655027:BHG655028 BQM655027:BRC655028 CAI655027:CAY655028 CKE655027:CKU655028 CUA655027:CUQ655028 DDW655027:DEM655028 DNS655027:DOI655028 DXO655027:DYE655028 EHK655027:EIA655028 ERG655027:ERW655028 FBC655027:FBS655028 FKY655027:FLO655028 FUU655027:FVK655028 GEQ655027:GFG655028 GOM655027:GPC655028 GYI655027:GYY655028 HIE655027:HIU655028 HSA655027:HSQ655028 IBW655027:ICM655028 ILS655027:IMI655028 IVO655027:IWE655028 JFK655027:JGA655028 JPG655027:JPW655028 JZC655027:JZS655028 KIY655027:KJO655028 KSU655027:KTK655028 LCQ655027:LDG655028 LMM655027:LNC655028 LWI655027:LWY655028 MGE655027:MGU655028 MQA655027:MQQ655028 MZW655027:NAM655028 NJS655027:NKI655028 NTO655027:NUE655028 ODK655027:OEA655028 ONG655027:ONW655028 OXC655027:OXS655028 PGY655027:PHO655028 PQU655027:PRK655028 QAQ655027:QBG655028 QKM655027:QLC655028 QUI655027:QUY655028 REE655027:REU655028 ROA655027:ROQ655028 RXW655027:RYM655028 SHS655027:SII655028 SRO655027:SSE655028 TBK655027:TCA655028 TLG655027:TLW655028 TVC655027:TVS655028 UEY655027:UFO655028 UOU655027:UPK655028 UYQ655027:UZG655028 VIM655027:VJC655028 VSI655027:VSY655028 WCE655027:WCU655028 WMA655027:WMQ655028 WVW655027:WWM655028 N720563:AD720564 JK720563:KA720564 TG720563:TW720564 ADC720563:ADS720564 AMY720563:ANO720564 AWU720563:AXK720564 BGQ720563:BHG720564 BQM720563:BRC720564 CAI720563:CAY720564 CKE720563:CKU720564 CUA720563:CUQ720564 DDW720563:DEM720564 DNS720563:DOI720564 DXO720563:DYE720564 EHK720563:EIA720564 ERG720563:ERW720564 FBC720563:FBS720564 FKY720563:FLO720564 FUU720563:FVK720564 GEQ720563:GFG720564 GOM720563:GPC720564 GYI720563:GYY720564 HIE720563:HIU720564 HSA720563:HSQ720564 IBW720563:ICM720564 ILS720563:IMI720564 IVO720563:IWE720564 JFK720563:JGA720564 JPG720563:JPW720564 JZC720563:JZS720564 KIY720563:KJO720564 KSU720563:KTK720564 LCQ720563:LDG720564 LMM720563:LNC720564 LWI720563:LWY720564 MGE720563:MGU720564 MQA720563:MQQ720564 MZW720563:NAM720564 NJS720563:NKI720564 NTO720563:NUE720564 ODK720563:OEA720564 ONG720563:ONW720564 OXC720563:OXS720564 PGY720563:PHO720564 PQU720563:PRK720564 QAQ720563:QBG720564 QKM720563:QLC720564 QUI720563:QUY720564 REE720563:REU720564 ROA720563:ROQ720564 RXW720563:RYM720564 SHS720563:SII720564 SRO720563:SSE720564 TBK720563:TCA720564 TLG720563:TLW720564 TVC720563:TVS720564 UEY720563:UFO720564 UOU720563:UPK720564 UYQ720563:UZG720564 VIM720563:VJC720564 VSI720563:VSY720564 WCE720563:WCU720564 WMA720563:WMQ720564 WVW720563:WWM720564 N786099:AD786100 JK786099:KA786100 TG786099:TW786100 ADC786099:ADS786100 AMY786099:ANO786100 AWU786099:AXK786100 BGQ786099:BHG786100 BQM786099:BRC786100 CAI786099:CAY786100 CKE786099:CKU786100 CUA786099:CUQ786100 DDW786099:DEM786100 DNS786099:DOI786100 DXO786099:DYE786100 EHK786099:EIA786100 ERG786099:ERW786100 FBC786099:FBS786100 FKY786099:FLO786100 FUU786099:FVK786100 GEQ786099:GFG786100 GOM786099:GPC786100 GYI786099:GYY786100 HIE786099:HIU786100 HSA786099:HSQ786100 IBW786099:ICM786100 ILS786099:IMI786100 IVO786099:IWE786100 JFK786099:JGA786100 JPG786099:JPW786100 JZC786099:JZS786100 KIY786099:KJO786100 KSU786099:KTK786100 LCQ786099:LDG786100 LMM786099:LNC786100 LWI786099:LWY786100 MGE786099:MGU786100 MQA786099:MQQ786100 MZW786099:NAM786100 NJS786099:NKI786100 NTO786099:NUE786100 ODK786099:OEA786100 ONG786099:ONW786100 OXC786099:OXS786100 PGY786099:PHO786100 PQU786099:PRK786100 QAQ786099:QBG786100 QKM786099:QLC786100 QUI786099:QUY786100 REE786099:REU786100 ROA786099:ROQ786100 RXW786099:RYM786100 SHS786099:SII786100 SRO786099:SSE786100 TBK786099:TCA786100 TLG786099:TLW786100 TVC786099:TVS786100 UEY786099:UFO786100 UOU786099:UPK786100 UYQ786099:UZG786100 VIM786099:VJC786100 VSI786099:VSY786100 WCE786099:WCU786100 WMA786099:WMQ786100 WVW786099:WWM786100 N851635:AD851636 JK851635:KA851636 TG851635:TW851636 ADC851635:ADS851636 AMY851635:ANO851636 AWU851635:AXK851636 BGQ851635:BHG851636 BQM851635:BRC851636 CAI851635:CAY851636 CKE851635:CKU851636 CUA851635:CUQ851636 DDW851635:DEM851636 DNS851635:DOI851636 DXO851635:DYE851636 EHK851635:EIA851636 ERG851635:ERW851636 FBC851635:FBS851636 FKY851635:FLO851636 FUU851635:FVK851636 GEQ851635:GFG851636 GOM851635:GPC851636 GYI851635:GYY851636 HIE851635:HIU851636 HSA851635:HSQ851636 IBW851635:ICM851636 ILS851635:IMI851636 IVO851635:IWE851636 JFK851635:JGA851636 JPG851635:JPW851636 JZC851635:JZS851636 KIY851635:KJO851636 KSU851635:KTK851636 LCQ851635:LDG851636 LMM851635:LNC851636 LWI851635:LWY851636 MGE851635:MGU851636 MQA851635:MQQ851636 MZW851635:NAM851636 NJS851635:NKI851636 NTO851635:NUE851636 ODK851635:OEA851636 ONG851635:ONW851636 OXC851635:OXS851636 PGY851635:PHO851636 PQU851635:PRK851636 QAQ851635:QBG851636 QKM851635:QLC851636 QUI851635:QUY851636 REE851635:REU851636 ROA851635:ROQ851636 RXW851635:RYM851636 SHS851635:SII851636 SRO851635:SSE851636 TBK851635:TCA851636 TLG851635:TLW851636 TVC851635:TVS851636 UEY851635:UFO851636 UOU851635:UPK851636 UYQ851635:UZG851636 VIM851635:VJC851636 VSI851635:VSY851636 WCE851635:WCU851636 WMA851635:WMQ851636 WVW851635:WWM851636 N917171:AD917172 JK917171:KA917172 TG917171:TW917172 ADC917171:ADS917172 AMY917171:ANO917172 AWU917171:AXK917172 BGQ917171:BHG917172 BQM917171:BRC917172 CAI917171:CAY917172 CKE917171:CKU917172 CUA917171:CUQ917172 DDW917171:DEM917172 DNS917171:DOI917172 DXO917171:DYE917172 EHK917171:EIA917172 ERG917171:ERW917172 FBC917171:FBS917172 FKY917171:FLO917172 FUU917171:FVK917172 GEQ917171:GFG917172 GOM917171:GPC917172 GYI917171:GYY917172 HIE917171:HIU917172 HSA917171:HSQ917172 IBW917171:ICM917172 ILS917171:IMI917172 IVO917171:IWE917172 JFK917171:JGA917172 JPG917171:JPW917172 JZC917171:JZS917172 KIY917171:KJO917172 KSU917171:KTK917172 LCQ917171:LDG917172 LMM917171:LNC917172 LWI917171:LWY917172 MGE917171:MGU917172 MQA917171:MQQ917172 MZW917171:NAM917172 NJS917171:NKI917172 NTO917171:NUE917172 ODK917171:OEA917172 ONG917171:ONW917172 OXC917171:OXS917172 PGY917171:PHO917172 PQU917171:PRK917172 QAQ917171:QBG917172 QKM917171:QLC917172 QUI917171:QUY917172 REE917171:REU917172 ROA917171:ROQ917172 RXW917171:RYM917172 SHS917171:SII917172 SRO917171:SSE917172 TBK917171:TCA917172 TLG917171:TLW917172 TVC917171:TVS917172 UEY917171:UFO917172 UOU917171:UPK917172 UYQ917171:UZG917172 VIM917171:VJC917172 VSI917171:VSY917172 WCE917171:WCU917172 WMA917171:WMQ917172 WVW917171:WWM917172 N982707:AD982708 JK982707:KA982708 TG982707:TW982708 ADC982707:ADS982708 AMY982707:ANO982708 AWU982707:AXK982708 BGQ982707:BHG982708 BQM982707:BRC982708 CAI982707:CAY982708 CKE982707:CKU982708 CUA982707:CUQ982708 DDW982707:DEM982708 DNS982707:DOI982708 DXO982707:DYE982708 EHK982707:EIA982708 ERG982707:ERW982708 FBC982707:FBS982708 FKY982707:FLO982708 FUU982707:FVK982708 GEQ982707:GFG982708 GOM982707:GPC982708 GYI982707:GYY982708 HIE982707:HIU982708 HSA982707:HSQ982708 IBW982707:ICM982708 ILS982707:IMI982708 IVO982707:IWE982708 JFK982707:JGA982708 JPG982707:JPW982708 JZC982707:JZS982708 KIY982707:KJO982708 KSU982707:KTK982708 LCQ982707:LDG982708 LMM982707:LNC982708 LWI982707:LWY982708 MGE982707:MGU982708 MQA982707:MQQ982708 MZW982707:NAM982708 NJS982707:NKI982708 NTO982707:NUE982708 ODK982707:OEA982708 ONG982707:ONW982708 OXC982707:OXS982708 PGY982707:PHO982708 PQU982707:PRK982708 QAQ982707:QBG982708 QKM982707:QLC982708 QUI982707:QUY982708 REE982707:REU982708 ROA982707:ROQ982708 RXW982707:RYM982708 SHS982707:SII982708 SRO982707:SSE982708 TBK982707:TCA982708 TLG982707:TLW982708 TVC982707:TVS982708 UEY982707:UFO982708 UOU982707:UPK982708 UYQ982707:UZG982708" xr:uid="{00000000-0002-0000-0A00-000006000000}"/>
    <dataValidation type="list" allowBlank="1" showInputMessage="1" showErrorMessage="1" sqref="WWH982654:WWN982656 WML982654:WMR982656 WCP982654:WCV982656 VST982654:VSZ982656 VIX982654:VJD982656 UZB982654:UZH982656 UPF982654:UPL982656 UFJ982654:UFP982656 TVN982654:TVT982656 TLR982654:TLX982656 TBV982654:TCB982656 SRZ982654:SSF982656 SID982654:SIJ982656 RYH982654:RYN982656 ROL982654:ROR982656 REP982654:REV982656 QUT982654:QUZ982656 QKX982654:QLD982656 QBB982654:QBH982656 PRF982654:PRL982656 PHJ982654:PHP982656 OXN982654:OXT982656 ONR982654:ONX982656 ODV982654:OEB982656 NTZ982654:NUF982656 NKD982654:NKJ982656 NAH982654:NAN982656 MQL982654:MQR982656 MGP982654:MGV982656 LWT982654:LWZ982656 LMX982654:LND982656 LDB982654:LDH982656 KTF982654:KTL982656 KJJ982654:KJP982656 JZN982654:JZT982656 JPR982654:JPX982656 JFV982654:JGB982656 IVZ982654:IWF982656 IMD982654:IMJ982656 ICH982654:ICN982656 HSL982654:HSR982656 HIP982654:HIV982656 GYT982654:GYZ982656 GOX982654:GPD982656 GFB982654:GFH982656 FVF982654:FVL982656 FLJ982654:FLP982656 FBN982654:FBT982656 ERR982654:ERX982656 EHV982654:EIB982656 DXZ982654:DYF982656 DOD982654:DOJ982656 DEH982654:DEN982656 CUL982654:CUR982656 CKP982654:CKV982656 CAT982654:CAZ982656 BQX982654:BRD982656 BHB982654:BHH982656 AXF982654:AXL982656 ANJ982654:ANP982656 ADN982654:ADT982656 TR982654:TX982656 JV982654:KB982656 Y982654:AE982656 WWH917118:WWN917120 WML917118:WMR917120 WCP917118:WCV917120 VST917118:VSZ917120 VIX917118:VJD917120 UZB917118:UZH917120 UPF917118:UPL917120 UFJ917118:UFP917120 TVN917118:TVT917120 TLR917118:TLX917120 TBV917118:TCB917120 SRZ917118:SSF917120 SID917118:SIJ917120 RYH917118:RYN917120 ROL917118:ROR917120 REP917118:REV917120 QUT917118:QUZ917120 QKX917118:QLD917120 QBB917118:QBH917120 PRF917118:PRL917120 PHJ917118:PHP917120 OXN917118:OXT917120 ONR917118:ONX917120 ODV917118:OEB917120 NTZ917118:NUF917120 NKD917118:NKJ917120 NAH917118:NAN917120 MQL917118:MQR917120 MGP917118:MGV917120 LWT917118:LWZ917120 LMX917118:LND917120 LDB917118:LDH917120 KTF917118:KTL917120 KJJ917118:KJP917120 JZN917118:JZT917120 JPR917118:JPX917120 JFV917118:JGB917120 IVZ917118:IWF917120 IMD917118:IMJ917120 ICH917118:ICN917120 HSL917118:HSR917120 HIP917118:HIV917120 GYT917118:GYZ917120 GOX917118:GPD917120 GFB917118:GFH917120 FVF917118:FVL917120 FLJ917118:FLP917120 FBN917118:FBT917120 ERR917118:ERX917120 EHV917118:EIB917120 DXZ917118:DYF917120 DOD917118:DOJ917120 DEH917118:DEN917120 CUL917118:CUR917120 CKP917118:CKV917120 CAT917118:CAZ917120 BQX917118:BRD917120 BHB917118:BHH917120 AXF917118:AXL917120 ANJ917118:ANP917120 ADN917118:ADT917120 TR917118:TX917120 JV917118:KB917120 Y917118:AE917120 WWH851582:WWN851584 WML851582:WMR851584 WCP851582:WCV851584 VST851582:VSZ851584 VIX851582:VJD851584 UZB851582:UZH851584 UPF851582:UPL851584 UFJ851582:UFP851584 TVN851582:TVT851584 TLR851582:TLX851584 TBV851582:TCB851584 SRZ851582:SSF851584 SID851582:SIJ851584 RYH851582:RYN851584 ROL851582:ROR851584 REP851582:REV851584 QUT851582:QUZ851584 QKX851582:QLD851584 QBB851582:QBH851584 PRF851582:PRL851584 PHJ851582:PHP851584 OXN851582:OXT851584 ONR851582:ONX851584 ODV851582:OEB851584 NTZ851582:NUF851584 NKD851582:NKJ851584 NAH851582:NAN851584 MQL851582:MQR851584 MGP851582:MGV851584 LWT851582:LWZ851584 LMX851582:LND851584 LDB851582:LDH851584 KTF851582:KTL851584 KJJ851582:KJP851584 JZN851582:JZT851584 JPR851582:JPX851584 JFV851582:JGB851584 IVZ851582:IWF851584 IMD851582:IMJ851584 ICH851582:ICN851584 HSL851582:HSR851584 HIP851582:HIV851584 GYT851582:GYZ851584 GOX851582:GPD851584 GFB851582:GFH851584 FVF851582:FVL851584 FLJ851582:FLP851584 FBN851582:FBT851584 ERR851582:ERX851584 EHV851582:EIB851584 DXZ851582:DYF851584 DOD851582:DOJ851584 DEH851582:DEN851584 CUL851582:CUR851584 CKP851582:CKV851584 CAT851582:CAZ851584 BQX851582:BRD851584 BHB851582:BHH851584 AXF851582:AXL851584 ANJ851582:ANP851584 ADN851582:ADT851584 TR851582:TX851584 JV851582:KB851584 Y851582:AE851584 WWH786046:WWN786048 WML786046:WMR786048 WCP786046:WCV786048 VST786046:VSZ786048 VIX786046:VJD786048 UZB786046:UZH786048 UPF786046:UPL786048 UFJ786046:UFP786048 TVN786046:TVT786048 TLR786046:TLX786048 TBV786046:TCB786048 SRZ786046:SSF786048 SID786046:SIJ786048 RYH786046:RYN786048 ROL786046:ROR786048 REP786046:REV786048 QUT786046:QUZ786048 QKX786046:QLD786048 QBB786046:QBH786048 PRF786046:PRL786048 PHJ786046:PHP786048 OXN786046:OXT786048 ONR786046:ONX786048 ODV786046:OEB786048 NTZ786046:NUF786048 NKD786046:NKJ786048 NAH786046:NAN786048 MQL786046:MQR786048 MGP786046:MGV786048 LWT786046:LWZ786048 LMX786046:LND786048 LDB786046:LDH786048 KTF786046:KTL786048 KJJ786046:KJP786048 JZN786046:JZT786048 JPR786046:JPX786048 JFV786046:JGB786048 IVZ786046:IWF786048 IMD786046:IMJ786048 ICH786046:ICN786048 HSL786046:HSR786048 HIP786046:HIV786048 GYT786046:GYZ786048 GOX786046:GPD786048 GFB786046:GFH786048 FVF786046:FVL786048 FLJ786046:FLP786048 FBN786046:FBT786048 ERR786046:ERX786048 EHV786046:EIB786048 DXZ786046:DYF786048 DOD786046:DOJ786048 DEH786046:DEN786048 CUL786046:CUR786048 CKP786046:CKV786048 CAT786046:CAZ786048 BQX786046:BRD786048 BHB786046:BHH786048 AXF786046:AXL786048 ANJ786046:ANP786048 ADN786046:ADT786048 TR786046:TX786048 JV786046:KB786048 Y786046:AE786048 WWH720510:WWN720512 WML720510:WMR720512 WCP720510:WCV720512 VST720510:VSZ720512 VIX720510:VJD720512 UZB720510:UZH720512 UPF720510:UPL720512 UFJ720510:UFP720512 TVN720510:TVT720512 TLR720510:TLX720512 TBV720510:TCB720512 SRZ720510:SSF720512 SID720510:SIJ720512 RYH720510:RYN720512 ROL720510:ROR720512 REP720510:REV720512 QUT720510:QUZ720512 QKX720510:QLD720512 QBB720510:QBH720512 PRF720510:PRL720512 PHJ720510:PHP720512 OXN720510:OXT720512 ONR720510:ONX720512 ODV720510:OEB720512 NTZ720510:NUF720512 NKD720510:NKJ720512 NAH720510:NAN720512 MQL720510:MQR720512 MGP720510:MGV720512 LWT720510:LWZ720512 LMX720510:LND720512 LDB720510:LDH720512 KTF720510:KTL720512 KJJ720510:KJP720512 JZN720510:JZT720512 JPR720510:JPX720512 JFV720510:JGB720512 IVZ720510:IWF720512 IMD720510:IMJ720512 ICH720510:ICN720512 HSL720510:HSR720512 HIP720510:HIV720512 GYT720510:GYZ720512 GOX720510:GPD720512 GFB720510:GFH720512 FVF720510:FVL720512 FLJ720510:FLP720512 FBN720510:FBT720512 ERR720510:ERX720512 EHV720510:EIB720512 DXZ720510:DYF720512 DOD720510:DOJ720512 DEH720510:DEN720512 CUL720510:CUR720512 CKP720510:CKV720512 CAT720510:CAZ720512 BQX720510:BRD720512 BHB720510:BHH720512 AXF720510:AXL720512 ANJ720510:ANP720512 ADN720510:ADT720512 TR720510:TX720512 JV720510:KB720512 Y720510:AE720512 WWH654974:WWN654976 WML654974:WMR654976 WCP654974:WCV654976 VST654974:VSZ654976 VIX654974:VJD654976 UZB654974:UZH654976 UPF654974:UPL654976 UFJ654974:UFP654976 TVN654974:TVT654976 TLR654974:TLX654976 TBV654974:TCB654976 SRZ654974:SSF654976 SID654974:SIJ654976 RYH654974:RYN654976 ROL654974:ROR654976 REP654974:REV654976 QUT654974:QUZ654976 QKX654974:QLD654976 QBB654974:QBH654976 PRF654974:PRL654976 PHJ654974:PHP654976 OXN654974:OXT654976 ONR654974:ONX654976 ODV654974:OEB654976 NTZ654974:NUF654976 NKD654974:NKJ654976 NAH654974:NAN654976 MQL654974:MQR654976 MGP654974:MGV654976 LWT654974:LWZ654976 LMX654974:LND654976 LDB654974:LDH654976 KTF654974:KTL654976 KJJ654974:KJP654976 JZN654974:JZT654976 JPR654974:JPX654976 JFV654974:JGB654976 IVZ654974:IWF654976 IMD654974:IMJ654976 ICH654974:ICN654976 HSL654974:HSR654976 HIP654974:HIV654976 GYT654974:GYZ654976 GOX654974:GPD654976 GFB654974:GFH654976 FVF654974:FVL654976 FLJ654974:FLP654976 FBN654974:FBT654976 ERR654974:ERX654976 EHV654974:EIB654976 DXZ654974:DYF654976 DOD654974:DOJ654976 DEH654974:DEN654976 CUL654974:CUR654976 CKP654974:CKV654976 CAT654974:CAZ654976 BQX654974:BRD654976 BHB654974:BHH654976 AXF654974:AXL654976 ANJ654974:ANP654976 ADN654974:ADT654976 TR654974:TX654976 JV654974:KB654976 Y654974:AE654976 WWH589438:WWN589440 WML589438:WMR589440 WCP589438:WCV589440 VST589438:VSZ589440 VIX589438:VJD589440 UZB589438:UZH589440 UPF589438:UPL589440 UFJ589438:UFP589440 TVN589438:TVT589440 TLR589438:TLX589440 TBV589438:TCB589440 SRZ589438:SSF589440 SID589438:SIJ589440 RYH589438:RYN589440 ROL589438:ROR589440 REP589438:REV589440 QUT589438:QUZ589440 QKX589438:QLD589440 QBB589438:QBH589440 PRF589438:PRL589440 PHJ589438:PHP589440 OXN589438:OXT589440 ONR589438:ONX589440 ODV589438:OEB589440 NTZ589438:NUF589440 NKD589438:NKJ589440 NAH589438:NAN589440 MQL589438:MQR589440 MGP589438:MGV589440 LWT589438:LWZ589440 LMX589438:LND589440 LDB589438:LDH589440 KTF589438:KTL589440 KJJ589438:KJP589440 JZN589438:JZT589440 JPR589438:JPX589440 JFV589438:JGB589440 IVZ589438:IWF589440 IMD589438:IMJ589440 ICH589438:ICN589440 HSL589438:HSR589440 HIP589438:HIV589440 GYT589438:GYZ589440 GOX589438:GPD589440 GFB589438:GFH589440 FVF589438:FVL589440 FLJ589438:FLP589440 FBN589438:FBT589440 ERR589438:ERX589440 EHV589438:EIB589440 DXZ589438:DYF589440 DOD589438:DOJ589440 DEH589438:DEN589440 CUL589438:CUR589440 CKP589438:CKV589440 CAT589438:CAZ589440 BQX589438:BRD589440 BHB589438:BHH589440 AXF589438:AXL589440 ANJ589438:ANP589440 ADN589438:ADT589440 TR589438:TX589440 JV589438:KB589440 Y589438:AE589440 WWH523902:WWN523904 WML523902:WMR523904 WCP523902:WCV523904 VST523902:VSZ523904 VIX523902:VJD523904 UZB523902:UZH523904 UPF523902:UPL523904 UFJ523902:UFP523904 TVN523902:TVT523904 TLR523902:TLX523904 TBV523902:TCB523904 SRZ523902:SSF523904 SID523902:SIJ523904 RYH523902:RYN523904 ROL523902:ROR523904 REP523902:REV523904 QUT523902:QUZ523904 QKX523902:QLD523904 QBB523902:QBH523904 PRF523902:PRL523904 PHJ523902:PHP523904 OXN523902:OXT523904 ONR523902:ONX523904 ODV523902:OEB523904 NTZ523902:NUF523904 NKD523902:NKJ523904 NAH523902:NAN523904 MQL523902:MQR523904 MGP523902:MGV523904 LWT523902:LWZ523904 LMX523902:LND523904 LDB523902:LDH523904 KTF523902:KTL523904 KJJ523902:KJP523904 JZN523902:JZT523904 JPR523902:JPX523904 JFV523902:JGB523904 IVZ523902:IWF523904 IMD523902:IMJ523904 ICH523902:ICN523904 HSL523902:HSR523904 HIP523902:HIV523904 GYT523902:GYZ523904 GOX523902:GPD523904 GFB523902:GFH523904 FVF523902:FVL523904 FLJ523902:FLP523904 FBN523902:FBT523904 ERR523902:ERX523904 EHV523902:EIB523904 DXZ523902:DYF523904 DOD523902:DOJ523904 DEH523902:DEN523904 CUL523902:CUR523904 CKP523902:CKV523904 CAT523902:CAZ523904 BQX523902:BRD523904 BHB523902:BHH523904 AXF523902:AXL523904 ANJ523902:ANP523904 ADN523902:ADT523904 TR523902:TX523904 JV523902:KB523904 Y523902:AE523904 WWH458366:WWN458368 WML458366:WMR458368 WCP458366:WCV458368 VST458366:VSZ458368 VIX458366:VJD458368 UZB458366:UZH458368 UPF458366:UPL458368 UFJ458366:UFP458368 TVN458366:TVT458368 TLR458366:TLX458368 TBV458366:TCB458368 SRZ458366:SSF458368 SID458366:SIJ458368 RYH458366:RYN458368 ROL458366:ROR458368 REP458366:REV458368 QUT458366:QUZ458368 QKX458366:QLD458368 QBB458366:QBH458368 PRF458366:PRL458368 PHJ458366:PHP458368 OXN458366:OXT458368 ONR458366:ONX458368 ODV458366:OEB458368 NTZ458366:NUF458368 NKD458366:NKJ458368 NAH458366:NAN458368 MQL458366:MQR458368 MGP458366:MGV458368 LWT458366:LWZ458368 LMX458366:LND458368 LDB458366:LDH458368 KTF458366:KTL458368 KJJ458366:KJP458368 JZN458366:JZT458368 JPR458366:JPX458368 JFV458366:JGB458368 IVZ458366:IWF458368 IMD458366:IMJ458368 ICH458366:ICN458368 HSL458366:HSR458368 HIP458366:HIV458368 GYT458366:GYZ458368 GOX458366:GPD458368 GFB458366:GFH458368 FVF458366:FVL458368 FLJ458366:FLP458368 FBN458366:FBT458368 ERR458366:ERX458368 EHV458366:EIB458368 DXZ458366:DYF458368 DOD458366:DOJ458368 DEH458366:DEN458368 CUL458366:CUR458368 CKP458366:CKV458368 CAT458366:CAZ458368 BQX458366:BRD458368 BHB458366:BHH458368 AXF458366:AXL458368 ANJ458366:ANP458368 ADN458366:ADT458368 TR458366:TX458368 JV458366:KB458368 Y458366:AE458368 WWH392830:WWN392832 WML392830:WMR392832 WCP392830:WCV392832 VST392830:VSZ392832 VIX392830:VJD392832 UZB392830:UZH392832 UPF392830:UPL392832 UFJ392830:UFP392832 TVN392830:TVT392832 TLR392830:TLX392832 TBV392830:TCB392832 SRZ392830:SSF392832 SID392830:SIJ392832 RYH392830:RYN392832 ROL392830:ROR392832 REP392830:REV392832 QUT392830:QUZ392832 QKX392830:QLD392832 QBB392830:QBH392832 PRF392830:PRL392832 PHJ392830:PHP392832 OXN392830:OXT392832 ONR392830:ONX392832 ODV392830:OEB392832 NTZ392830:NUF392832 NKD392830:NKJ392832 NAH392830:NAN392832 MQL392830:MQR392832 MGP392830:MGV392832 LWT392830:LWZ392832 LMX392830:LND392832 LDB392830:LDH392832 KTF392830:KTL392832 KJJ392830:KJP392832 JZN392830:JZT392832 JPR392830:JPX392832 JFV392830:JGB392832 IVZ392830:IWF392832 IMD392830:IMJ392832 ICH392830:ICN392832 HSL392830:HSR392832 HIP392830:HIV392832 GYT392830:GYZ392832 GOX392830:GPD392832 GFB392830:GFH392832 FVF392830:FVL392832 FLJ392830:FLP392832 FBN392830:FBT392832 ERR392830:ERX392832 EHV392830:EIB392832 DXZ392830:DYF392832 DOD392830:DOJ392832 DEH392830:DEN392832 CUL392830:CUR392832 CKP392830:CKV392832 CAT392830:CAZ392832 BQX392830:BRD392832 BHB392830:BHH392832 AXF392830:AXL392832 ANJ392830:ANP392832 ADN392830:ADT392832 TR392830:TX392832 JV392830:KB392832 Y392830:AE392832 WWH327294:WWN327296 WML327294:WMR327296 WCP327294:WCV327296 VST327294:VSZ327296 VIX327294:VJD327296 UZB327294:UZH327296 UPF327294:UPL327296 UFJ327294:UFP327296 TVN327294:TVT327296 TLR327294:TLX327296 TBV327294:TCB327296 SRZ327294:SSF327296 SID327294:SIJ327296 RYH327294:RYN327296 ROL327294:ROR327296 REP327294:REV327296 QUT327294:QUZ327296 QKX327294:QLD327296 QBB327294:QBH327296 PRF327294:PRL327296 PHJ327294:PHP327296 OXN327294:OXT327296 ONR327294:ONX327296 ODV327294:OEB327296 NTZ327294:NUF327296 NKD327294:NKJ327296 NAH327294:NAN327296 MQL327294:MQR327296 MGP327294:MGV327296 LWT327294:LWZ327296 LMX327294:LND327296 LDB327294:LDH327296 KTF327294:KTL327296 KJJ327294:KJP327296 JZN327294:JZT327296 JPR327294:JPX327296 JFV327294:JGB327296 IVZ327294:IWF327296 IMD327294:IMJ327296 ICH327294:ICN327296 HSL327294:HSR327296 HIP327294:HIV327296 GYT327294:GYZ327296 GOX327294:GPD327296 GFB327294:GFH327296 FVF327294:FVL327296 FLJ327294:FLP327296 FBN327294:FBT327296 ERR327294:ERX327296 EHV327294:EIB327296 DXZ327294:DYF327296 DOD327294:DOJ327296 DEH327294:DEN327296 CUL327294:CUR327296 CKP327294:CKV327296 CAT327294:CAZ327296 BQX327294:BRD327296 BHB327294:BHH327296 AXF327294:AXL327296 ANJ327294:ANP327296 ADN327294:ADT327296 TR327294:TX327296 JV327294:KB327296 Y327294:AE327296 WWH261758:WWN261760 WML261758:WMR261760 WCP261758:WCV261760 VST261758:VSZ261760 VIX261758:VJD261760 UZB261758:UZH261760 UPF261758:UPL261760 UFJ261758:UFP261760 TVN261758:TVT261760 TLR261758:TLX261760 TBV261758:TCB261760 SRZ261758:SSF261760 SID261758:SIJ261760 RYH261758:RYN261760 ROL261758:ROR261760 REP261758:REV261760 QUT261758:QUZ261760 QKX261758:QLD261760 QBB261758:QBH261760 PRF261758:PRL261760 PHJ261758:PHP261760 OXN261758:OXT261760 ONR261758:ONX261760 ODV261758:OEB261760 NTZ261758:NUF261760 NKD261758:NKJ261760 NAH261758:NAN261760 MQL261758:MQR261760 MGP261758:MGV261760 LWT261758:LWZ261760 LMX261758:LND261760 LDB261758:LDH261760 KTF261758:KTL261760 KJJ261758:KJP261760 JZN261758:JZT261760 JPR261758:JPX261760 JFV261758:JGB261760 IVZ261758:IWF261760 IMD261758:IMJ261760 ICH261758:ICN261760 HSL261758:HSR261760 HIP261758:HIV261760 GYT261758:GYZ261760 GOX261758:GPD261760 GFB261758:GFH261760 FVF261758:FVL261760 FLJ261758:FLP261760 FBN261758:FBT261760 ERR261758:ERX261760 EHV261758:EIB261760 DXZ261758:DYF261760 DOD261758:DOJ261760 DEH261758:DEN261760 CUL261758:CUR261760 CKP261758:CKV261760 CAT261758:CAZ261760 BQX261758:BRD261760 BHB261758:BHH261760 AXF261758:AXL261760 ANJ261758:ANP261760 ADN261758:ADT261760 TR261758:TX261760 JV261758:KB261760 Y261758:AE261760 WWH196222:WWN196224 WML196222:WMR196224 WCP196222:WCV196224 VST196222:VSZ196224 VIX196222:VJD196224 UZB196222:UZH196224 UPF196222:UPL196224 UFJ196222:UFP196224 TVN196222:TVT196224 TLR196222:TLX196224 TBV196222:TCB196224 SRZ196222:SSF196224 SID196222:SIJ196224 RYH196222:RYN196224 ROL196222:ROR196224 REP196222:REV196224 QUT196222:QUZ196224 QKX196222:QLD196224 QBB196222:QBH196224 PRF196222:PRL196224 PHJ196222:PHP196224 OXN196222:OXT196224 ONR196222:ONX196224 ODV196222:OEB196224 NTZ196222:NUF196224 NKD196222:NKJ196224 NAH196222:NAN196224 MQL196222:MQR196224 MGP196222:MGV196224 LWT196222:LWZ196224 LMX196222:LND196224 LDB196222:LDH196224 KTF196222:KTL196224 KJJ196222:KJP196224 JZN196222:JZT196224 JPR196222:JPX196224 JFV196222:JGB196224 IVZ196222:IWF196224 IMD196222:IMJ196224 ICH196222:ICN196224 HSL196222:HSR196224 HIP196222:HIV196224 GYT196222:GYZ196224 GOX196222:GPD196224 GFB196222:GFH196224 FVF196222:FVL196224 FLJ196222:FLP196224 FBN196222:FBT196224 ERR196222:ERX196224 EHV196222:EIB196224 DXZ196222:DYF196224 DOD196222:DOJ196224 DEH196222:DEN196224 CUL196222:CUR196224 CKP196222:CKV196224 CAT196222:CAZ196224 BQX196222:BRD196224 BHB196222:BHH196224 AXF196222:AXL196224 ANJ196222:ANP196224 ADN196222:ADT196224 TR196222:TX196224 JV196222:KB196224 Y196222:AE196224 WWH130686:WWN130688 WML130686:WMR130688 WCP130686:WCV130688 VST130686:VSZ130688 VIX130686:VJD130688 UZB130686:UZH130688 UPF130686:UPL130688 UFJ130686:UFP130688 TVN130686:TVT130688 TLR130686:TLX130688 TBV130686:TCB130688 SRZ130686:SSF130688 SID130686:SIJ130688 RYH130686:RYN130688 ROL130686:ROR130688 REP130686:REV130688 QUT130686:QUZ130688 QKX130686:QLD130688 QBB130686:QBH130688 PRF130686:PRL130688 PHJ130686:PHP130688 OXN130686:OXT130688 ONR130686:ONX130688 ODV130686:OEB130688 NTZ130686:NUF130688 NKD130686:NKJ130688 NAH130686:NAN130688 MQL130686:MQR130688 MGP130686:MGV130688 LWT130686:LWZ130688 LMX130686:LND130688 LDB130686:LDH130688 KTF130686:KTL130688 KJJ130686:KJP130688 JZN130686:JZT130688 JPR130686:JPX130688 JFV130686:JGB130688 IVZ130686:IWF130688 IMD130686:IMJ130688 ICH130686:ICN130688 HSL130686:HSR130688 HIP130686:HIV130688 GYT130686:GYZ130688 GOX130686:GPD130688 GFB130686:GFH130688 FVF130686:FVL130688 FLJ130686:FLP130688 FBN130686:FBT130688 ERR130686:ERX130688 EHV130686:EIB130688 DXZ130686:DYF130688 DOD130686:DOJ130688 DEH130686:DEN130688 CUL130686:CUR130688 CKP130686:CKV130688 CAT130686:CAZ130688 BQX130686:BRD130688 BHB130686:BHH130688 AXF130686:AXL130688 ANJ130686:ANP130688 ADN130686:ADT130688 TR130686:TX130688 JV130686:KB130688 Y130686:AE130688 WWH65150:WWN65152 WML65150:WMR65152 WCP65150:WCV65152 VST65150:VSZ65152 VIX65150:VJD65152 UZB65150:UZH65152 UPF65150:UPL65152 UFJ65150:UFP65152 TVN65150:TVT65152 TLR65150:TLX65152 TBV65150:TCB65152 SRZ65150:SSF65152 SID65150:SIJ65152 RYH65150:RYN65152 ROL65150:ROR65152 REP65150:REV65152 QUT65150:QUZ65152 QKX65150:QLD65152 QBB65150:QBH65152 PRF65150:PRL65152 PHJ65150:PHP65152 OXN65150:OXT65152 ONR65150:ONX65152 ODV65150:OEB65152 NTZ65150:NUF65152 NKD65150:NKJ65152 NAH65150:NAN65152 MQL65150:MQR65152 MGP65150:MGV65152 LWT65150:LWZ65152 LMX65150:LND65152 LDB65150:LDH65152 KTF65150:KTL65152 KJJ65150:KJP65152 JZN65150:JZT65152 JPR65150:JPX65152 JFV65150:JGB65152 IVZ65150:IWF65152 IMD65150:IMJ65152 ICH65150:ICN65152 HSL65150:HSR65152 HIP65150:HIV65152 GYT65150:GYZ65152 GOX65150:GPD65152 GFB65150:GFH65152 FVF65150:FVL65152 FLJ65150:FLP65152 FBN65150:FBT65152 ERR65150:ERX65152 EHV65150:EIB65152 DXZ65150:DYF65152 DOD65150:DOJ65152 DEH65150:DEN65152 CUL65150:CUR65152 CKP65150:CKV65152 CAT65150:CAZ65152 BQX65150:BRD65152 BHB65150:BHH65152 AXF65150:AXL65152 ANJ65150:ANP65152 ADN65150:ADT65152 TR65150:TX65152 JV65150:KB65152 Y65150:AE65152 WWH12:WWN14 WML12:WMR14 WCP12:WCV14 VST12:VSZ14 VIX12:VJD14 UZB12:UZH14 UPF12:UPL14 UFJ12:UFP14 TVN12:TVT14 TLR12:TLX14 TBV12:TCB14 SRZ12:SSF14 SID12:SIJ14 RYH12:RYN14 ROL12:ROR14 REP12:REV14 QUT12:QUZ14 QKX12:QLD14 QBB12:QBH14 PRF12:PRL14 PHJ12:PHP14 OXN12:OXT14 ONR12:ONX14 ODV12:OEB14 NTZ12:NUF14 NKD12:NKJ14 NAH12:NAN14 MQL12:MQR14 MGP12:MGV14 LWT12:LWZ14 LMX12:LND14 LDB12:LDH14 KTF12:KTL14 KJJ12:KJP14 JZN12:JZT14 JPR12:JPX14 JFV12:JGB14 IVZ12:IWF14 IMD12:IMJ14 ICH12:ICN14 HSL12:HSR14 HIP12:HIV14 GYT12:GYZ14 GOX12:GPD14 GFB12:GFH14 FVF12:FVL14 FLJ12:FLP14 FBN12:FBT14 ERR12:ERX14 EHV12:EIB14 DXZ12:DYF14 DOD12:DOJ14 DEH12:DEN14 CUL12:CUR14 CKP12:CKV14 CAT12:CAZ14 BQX12:BRD14 BHB12:BHH14 AXF12:AXL14 ANJ12:ANP14 ADN12:ADT14 TR12:TX14 JV12:KB14" xr:uid="{00000000-0002-0000-0A00-000005000000}">
      <formula1>$BE$1:$BE$48</formula1>
    </dataValidation>
    <dataValidation type="list" allowBlank="1" showInputMessage="1" showErrorMessage="1" sqref="WMA982654:WMB982656 JT12:JU14 TP12:TQ14 ADL12:ADM14 ANH12:ANI14 AXD12:AXE14 BGZ12:BHA14 BQV12:BQW14 CAR12:CAS14 CKN12:CKO14 CUJ12:CUK14 DEF12:DEG14 DOB12:DOC14 DXX12:DXY14 EHT12:EHU14 ERP12:ERQ14 FBL12:FBM14 FLH12:FLI14 FVD12:FVE14 GEZ12:GFA14 GOV12:GOW14 GYR12:GYS14 HIN12:HIO14 HSJ12:HSK14 ICF12:ICG14 IMB12:IMC14 IVX12:IVY14 JFT12:JFU14 JPP12:JPQ14 JZL12:JZM14 KJH12:KJI14 KTD12:KTE14 LCZ12:LDA14 LMV12:LMW14 LWR12:LWS14 MGN12:MGO14 MQJ12:MQK14 NAF12:NAG14 NKB12:NKC14 NTX12:NTY14 ODT12:ODU14 ONP12:ONQ14 OXL12:OXM14 PHH12:PHI14 PRD12:PRE14 QAZ12:QBA14 QKV12:QKW14 QUR12:QUS14 REN12:REO14 ROJ12:ROK14 RYF12:RYG14 SIB12:SIC14 SRX12:SRY14 TBT12:TBU14 TLP12:TLQ14 TVL12:TVM14 UFH12:UFI14 UPD12:UPE14 UYZ12:UZA14 VIV12:VIW14 VSR12:VSS14 WCN12:WCO14 WMJ12:WMK14 WWF12:WWG14 W65150:X65152 JT65150:JU65152 TP65150:TQ65152 ADL65150:ADM65152 ANH65150:ANI65152 AXD65150:AXE65152 BGZ65150:BHA65152 BQV65150:BQW65152 CAR65150:CAS65152 CKN65150:CKO65152 CUJ65150:CUK65152 DEF65150:DEG65152 DOB65150:DOC65152 DXX65150:DXY65152 EHT65150:EHU65152 ERP65150:ERQ65152 FBL65150:FBM65152 FLH65150:FLI65152 FVD65150:FVE65152 GEZ65150:GFA65152 GOV65150:GOW65152 GYR65150:GYS65152 HIN65150:HIO65152 HSJ65150:HSK65152 ICF65150:ICG65152 IMB65150:IMC65152 IVX65150:IVY65152 JFT65150:JFU65152 JPP65150:JPQ65152 JZL65150:JZM65152 KJH65150:KJI65152 KTD65150:KTE65152 LCZ65150:LDA65152 LMV65150:LMW65152 LWR65150:LWS65152 MGN65150:MGO65152 MQJ65150:MQK65152 NAF65150:NAG65152 NKB65150:NKC65152 NTX65150:NTY65152 ODT65150:ODU65152 ONP65150:ONQ65152 OXL65150:OXM65152 PHH65150:PHI65152 PRD65150:PRE65152 QAZ65150:QBA65152 QKV65150:QKW65152 QUR65150:QUS65152 REN65150:REO65152 ROJ65150:ROK65152 RYF65150:RYG65152 SIB65150:SIC65152 SRX65150:SRY65152 TBT65150:TBU65152 TLP65150:TLQ65152 TVL65150:TVM65152 UFH65150:UFI65152 UPD65150:UPE65152 UYZ65150:UZA65152 VIV65150:VIW65152 VSR65150:VSS65152 WCN65150:WCO65152 WMJ65150:WMK65152 WWF65150:WWG65152 W130686:X130688 JT130686:JU130688 TP130686:TQ130688 ADL130686:ADM130688 ANH130686:ANI130688 AXD130686:AXE130688 BGZ130686:BHA130688 BQV130686:BQW130688 CAR130686:CAS130688 CKN130686:CKO130688 CUJ130686:CUK130688 DEF130686:DEG130688 DOB130686:DOC130688 DXX130686:DXY130688 EHT130686:EHU130688 ERP130686:ERQ130688 FBL130686:FBM130688 FLH130686:FLI130688 FVD130686:FVE130688 GEZ130686:GFA130688 GOV130686:GOW130688 GYR130686:GYS130688 HIN130686:HIO130688 HSJ130686:HSK130688 ICF130686:ICG130688 IMB130686:IMC130688 IVX130686:IVY130688 JFT130686:JFU130688 JPP130686:JPQ130688 JZL130686:JZM130688 KJH130686:KJI130688 KTD130686:KTE130688 LCZ130686:LDA130688 LMV130686:LMW130688 LWR130686:LWS130688 MGN130686:MGO130688 MQJ130686:MQK130688 NAF130686:NAG130688 NKB130686:NKC130688 NTX130686:NTY130688 ODT130686:ODU130688 ONP130686:ONQ130688 OXL130686:OXM130688 PHH130686:PHI130688 PRD130686:PRE130688 QAZ130686:QBA130688 QKV130686:QKW130688 QUR130686:QUS130688 REN130686:REO130688 ROJ130686:ROK130688 RYF130686:RYG130688 SIB130686:SIC130688 SRX130686:SRY130688 TBT130686:TBU130688 TLP130686:TLQ130688 TVL130686:TVM130688 UFH130686:UFI130688 UPD130686:UPE130688 UYZ130686:UZA130688 VIV130686:VIW130688 VSR130686:VSS130688 WCN130686:WCO130688 WMJ130686:WMK130688 WWF130686:WWG130688 W196222:X196224 JT196222:JU196224 TP196222:TQ196224 ADL196222:ADM196224 ANH196222:ANI196224 AXD196222:AXE196224 BGZ196222:BHA196224 BQV196222:BQW196224 CAR196222:CAS196224 CKN196222:CKO196224 CUJ196222:CUK196224 DEF196222:DEG196224 DOB196222:DOC196224 DXX196222:DXY196224 EHT196222:EHU196224 ERP196222:ERQ196224 FBL196222:FBM196224 FLH196222:FLI196224 FVD196222:FVE196224 GEZ196222:GFA196224 GOV196222:GOW196224 GYR196222:GYS196224 HIN196222:HIO196224 HSJ196222:HSK196224 ICF196222:ICG196224 IMB196222:IMC196224 IVX196222:IVY196224 JFT196222:JFU196224 JPP196222:JPQ196224 JZL196222:JZM196224 KJH196222:KJI196224 KTD196222:KTE196224 LCZ196222:LDA196224 LMV196222:LMW196224 LWR196222:LWS196224 MGN196222:MGO196224 MQJ196222:MQK196224 NAF196222:NAG196224 NKB196222:NKC196224 NTX196222:NTY196224 ODT196222:ODU196224 ONP196222:ONQ196224 OXL196222:OXM196224 PHH196222:PHI196224 PRD196222:PRE196224 QAZ196222:QBA196224 QKV196222:QKW196224 QUR196222:QUS196224 REN196222:REO196224 ROJ196222:ROK196224 RYF196222:RYG196224 SIB196222:SIC196224 SRX196222:SRY196224 TBT196222:TBU196224 TLP196222:TLQ196224 TVL196222:TVM196224 UFH196222:UFI196224 UPD196222:UPE196224 UYZ196222:UZA196224 VIV196222:VIW196224 VSR196222:VSS196224 WCN196222:WCO196224 WMJ196222:WMK196224 WWF196222:WWG196224 W261758:X261760 JT261758:JU261760 TP261758:TQ261760 ADL261758:ADM261760 ANH261758:ANI261760 AXD261758:AXE261760 BGZ261758:BHA261760 BQV261758:BQW261760 CAR261758:CAS261760 CKN261758:CKO261760 CUJ261758:CUK261760 DEF261758:DEG261760 DOB261758:DOC261760 DXX261758:DXY261760 EHT261758:EHU261760 ERP261758:ERQ261760 FBL261758:FBM261760 FLH261758:FLI261760 FVD261758:FVE261760 GEZ261758:GFA261760 GOV261758:GOW261760 GYR261758:GYS261760 HIN261758:HIO261760 HSJ261758:HSK261760 ICF261758:ICG261760 IMB261758:IMC261760 IVX261758:IVY261760 JFT261758:JFU261760 JPP261758:JPQ261760 JZL261758:JZM261760 KJH261758:KJI261760 KTD261758:KTE261760 LCZ261758:LDA261760 LMV261758:LMW261760 LWR261758:LWS261760 MGN261758:MGO261760 MQJ261758:MQK261760 NAF261758:NAG261760 NKB261758:NKC261760 NTX261758:NTY261760 ODT261758:ODU261760 ONP261758:ONQ261760 OXL261758:OXM261760 PHH261758:PHI261760 PRD261758:PRE261760 QAZ261758:QBA261760 QKV261758:QKW261760 QUR261758:QUS261760 REN261758:REO261760 ROJ261758:ROK261760 RYF261758:RYG261760 SIB261758:SIC261760 SRX261758:SRY261760 TBT261758:TBU261760 TLP261758:TLQ261760 TVL261758:TVM261760 UFH261758:UFI261760 UPD261758:UPE261760 UYZ261758:UZA261760 VIV261758:VIW261760 VSR261758:VSS261760 WCN261758:WCO261760 WMJ261758:WMK261760 WWF261758:WWG261760 W327294:X327296 JT327294:JU327296 TP327294:TQ327296 ADL327294:ADM327296 ANH327294:ANI327296 AXD327294:AXE327296 BGZ327294:BHA327296 BQV327294:BQW327296 CAR327294:CAS327296 CKN327294:CKO327296 CUJ327294:CUK327296 DEF327294:DEG327296 DOB327294:DOC327296 DXX327294:DXY327296 EHT327294:EHU327296 ERP327294:ERQ327296 FBL327294:FBM327296 FLH327294:FLI327296 FVD327294:FVE327296 GEZ327294:GFA327296 GOV327294:GOW327296 GYR327294:GYS327296 HIN327294:HIO327296 HSJ327294:HSK327296 ICF327294:ICG327296 IMB327294:IMC327296 IVX327294:IVY327296 JFT327294:JFU327296 JPP327294:JPQ327296 JZL327294:JZM327296 KJH327294:KJI327296 KTD327294:KTE327296 LCZ327294:LDA327296 LMV327294:LMW327296 LWR327294:LWS327296 MGN327294:MGO327296 MQJ327294:MQK327296 NAF327294:NAG327296 NKB327294:NKC327296 NTX327294:NTY327296 ODT327294:ODU327296 ONP327294:ONQ327296 OXL327294:OXM327296 PHH327294:PHI327296 PRD327294:PRE327296 QAZ327294:QBA327296 QKV327294:QKW327296 QUR327294:QUS327296 REN327294:REO327296 ROJ327294:ROK327296 RYF327294:RYG327296 SIB327294:SIC327296 SRX327294:SRY327296 TBT327294:TBU327296 TLP327294:TLQ327296 TVL327294:TVM327296 UFH327294:UFI327296 UPD327294:UPE327296 UYZ327294:UZA327296 VIV327294:VIW327296 VSR327294:VSS327296 WCN327294:WCO327296 WMJ327294:WMK327296 WWF327294:WWG327296 W392830:X392832 JT392830:JU392832 TP392830:TQ392832 ADL392830:ADM392832 ANH392830:ANI392832 AXD392830:AXE392832 BGZ392830:BHA392832 BQV392830:BQW392832 CAR392830:CAS392832 CKN392830:CKO392832 CUJ392830:CUK392832 DEF392830:DEG392832 DOB392830:DOC392832 DXX392830:DXY392832 EHT392830:EHU392832 ERP392830:ERQ392832 FBL392830:FBM392832 FLH392830:FLI392832 FVD392830:FVE392832 GEZ392830:GFA392832 GOV392830:GOW392832 GYR392830:GYS392832 HIN392830:HIO392832 HSJ392830:HSK392832 ICF392830:ICG392832 IMB392830:IMC392832 IVX392830:IVY392832 JFT392830:JFU392832 JPP392830:JPQ392832 JZL392830:JZM392832 KJH392830:KJI392832 KTD392830:KTE392832 LCZ392830:LDA392832 LMV392830:LMW392832 LWR392830:LWS392832 MGN392830:MGO392832 MQJ392830:MQK392832 NAF392830:NAG392832 NKB392830:NKC392832 NTX392830:NTY392832 ODT392830:ODU392832 ONP392830:ONQ392832 OXL392830:OXM392832 PHH392830:PHI392832 PRD392830:PRE392832 QAZ392830:QBA392832 QKV392830:QKW392832 QUR392830:QUS392832 REN392830:REO392832 ROJ392830:ROK392832 RYF392830:RYG392832 SIB392830:SIC392832 SRX392830:SRY392832 TBT392830:TBU392832 TLP392830:TLQ392832 TVL392830:TVM392832 UFH392830:UFI392832 UPD392830:UPE392832 UYZ392830:UZA392832 VIV392830:VIW392832 VSR392830:VSS392832 WCN392830:WCO392832 WMJ392830:WMK392832 WWF392830:WWG392832 W458366:X458368 JT458366:JU458368 TP458366:TQ458368 ADL458366:ADM458368 ANH458366:ANI458368 AXD458366:AXE458368 BGZ458366:BHA458368 BQV458366:BQW458368 CAR458366:CAS458368 CKN458366:CKO458368 CUJ458366:CUK458368 DEF458366:DEG458368 DOB458366:DOC458368 DXX458366:DXY458368 EHT458366:EHU458368 ERP458366:ERQ458368 FBL458366:FBM458368 FLH458366:FLI458368 FVD458366:FVE458368 GEZ458366:GFA458368 GOV458366:GOW458368 GYR458366:GYS458368 HIN458366:HIO458368 HSJ458366:HSK458368 ICF458366:ICG458368 IMB458366:IMC458368 IVX458366:IVY458368 JFT458366:JFU458368 JPP458366:JPQ458368 JZL458366:JZM458368 KJH458366:KJI458368 KTD458366:KTE458368 LCZ458366:LDA458368 LMV458366:LMW458368 LWR458366:LWS458368 MGN458366:MGO458368 MQJ458366:MQK458368 NAF458366:NAG458368 NKB458366:NKC458368 NTX458366:NTY458368 ODT458366:ODU458368 ONP458366:ONQ458368 OXL458366:OXM458368 PHH458366:PHI458368 PRD458366:PRE458368 QAZ458366:QBA458368 QKV458366:QKW458368 QUR458366:QUS458368 REN458366:REO458368 ROJ458366:ROK458368 RYF458366:RYG458368 SIB458366:SIC458368 SRX458366:SRY458368 TBT458366:TBU458368 TLP458366:TLQ458368 TVL458366:TVM458368 UFH458366:UFI458368 UPD458366:UPE458368 UYZ458366:UZA458368 VIV458366:VIW458368 VSR458366:VSS458368 WCN458366:WCO458368 WMJ458366:WMK458368 WWF458366:WWG458368 W523902:X523904 JT523902:JU523904 TP523902:TQ523904 ADL523902:ADM523904 ANH523902:ANI523904 AXD523902:AXE523904 BGZ523902:BHA523904 BQV523902:BQW523904 CAR523902:CAS523904 CKN523902:CKO523904 CUJ523902:CUK523904 DEF523902:DEG523904 DOB523902:DOC523904 DXX523902:DXY523904 EHT523902:EHU523904 ERP523902:ERQ523904 FBL523902:FBM523904 FLH523902:FLI523904 FVD523902:FVE523904 GEZ523902:GFA523904 GOV523902:GOW523904 GYR523902:GYS523904 HIN523902:HIO523904 HSJ523902:HSK523904 ICF523902:ICG523904 IMB523902:IMC523904 IVX523902:IVY523904 JFT523902:JFU523904 JPP523902:JPQ523904 JZL523902:JZM523904 KJH523902:KJI523904 KTD523902:KTE523904 LCZ523902:LDA523904 LMV523902:LMW523904 LWR523902:LWS523904 MGN523902:MGO523904 MQJ523902:MQK523904 NAF523902:NAG523904 NKB523902:NKC523904 NTX523902:NTY523904 ODT523902:ODU523904 ONP523902:ONQ523904 OXL523902:OXM523904 PHH523902:PHI523904 PRD523902:PRE523904 QAZ523902:QBA523904 QKV523902:QKW523904 QUR523902:QUS523904 REN523902:REO523904 ROJ523902:ROK523904 RYF523902:RYG523904 SIB523902:SIC523904 SRX523902:SRY523904 TBT523902:TBU523904 TLP523902:TLQ523904 TVL523902:TVM523904 UFH523902:UFI523904 UPD523902:UPE523904 UYZ523902:UZA523904 VIV523902:VIW523904 VSR523902:VSS523904 WCN523902:WCO523904 WMJ523902:WMK523904 WWF523902:WWG523904 W589438:X589440 JT589438:JU589440 TP589438:TQ589440 ADL589438:ADM589440 ANH589438:ANI589440 AXD589438:AXE589440 BGZ589438:BHA589440 BQV589438:BQW589440 CAR589438:CAS589440 CKN589438:CKO589440 CUJ589438:CUK589440 DEF589438:DEG589440 DOB589438:DOC589440 DXX589438:DXY589440 EHT589438:EHU589440 ERP589438:ERQ589440 FBL589438:FBM589440 FLH589438:FLI589440 FVD589438:FVE589440 GEZ589438:GFA589440 GOV589438:GOW589440 GYR589438:GYS589440 HIN589438:HIO589440 HSJ589438:HSK589440 ICF589438:ICG589440 IMB589438:IMC589440 IVX589438:IVY589440 JFT589438:JFU589440 JPP589438:JPQ589440 JZL589438:JZM589440 KJH589438:KJI589440 KTD589438:KTE589440 LCZ589438:LDA589440 LMV589438:LMW589440 LWR589438:LWS589440 MGN589438:MGO589440 MQJ589438:MQK589440 NAF589438:NAG589440 NKB589438:NKC589440 NTX589438:NTY589440 ODT589438:ODU589440 ONP589438:ONQ589440 OXL589438:OXM589440 PHH589438:PHI589440 PRD589438:PRE589440 QAZ589438:QBA589440 QKV589438:QKW589440 QUR589438:QUS589440 REN589438:REO589440 ROJ589438:ROK589440 RYF589438:RYG589440 SIB589438:SIC589440 SRX589438:SRY589440 TBT589438:TBU589440 TLP589438:TLQ589440 TVL589438:TVM589440 UFH589438:UFI589440 UPD589438:UPE589440 UYZ589438:UZA589440 VIV589438:VIW589440 VSR589438:VSS589440 WCN589438:WCO589440 WMJ589438:WMK589440 WWF589438:WWG589440 W654974:X654976 JT654974:JU654976 TP654974:TQ654976 ADL654974:ADM654976 ANH654974:ANI654976 AXD654974:AXE654976 BGZ654974:BHA654976 BQV654974:BQW654976 CAR654974:CAS654976 CKN654974:CKO654976 CUJ654974:CUK654976 DEF654974:DEG654976 DOB654974:DOC654976 DXX654974:DXY654976 EHT654974:EHU654976 ERP654974:ERQ654976 FBL654974:FBM654976 FLH654974:FLI654976 FVD654974:FVE654976 GEZ654974:GFA654976 GOV654974:GOW654976 GYR654974:GYS654976 HIN654974:HIO654976 HSJ654974:HSK654976 ICF654974:ICG654976 IMB654974:IMC654976 IVX654974:IVY654976 JFT654974:JFU654976 JPP654974:JPQ654976 JZL654974:JZM654976 KJH654974:KJI654976 KTD654974:KTE654976 LCZ654974:LDA654976 LMV654974:LMW654976 LWR654974:LWS654976 MGN654974:MGO654976 MQJ654974:MQK654976 NAF654974:NAG654976 NKB654974:NKC654976 NTX654974:NTY654976 ODT654974:ODU654976 ONP654974:ONQ654976 OXL654974:OXM654976 PHH654974:PHI654976 PRD654974:PRE654976 QAZ654974:QBA654976 QKV654974:QKW654976 QUR654974:QUS654976 REN654974:REO654976 ROJ654974:ROK654976 RYF654974:RYG654976 SIB654974:SIC654976 SRX654974:SRY654976 TBT654974:TBU654976 TLP654974:TLQ654976 TVL654974:TVM654976 UFH654974:UFI654976 UPD654974:UPE654976 UYZ654974:UZA654976 VIV654974:VIW654976 VSR654974:VSS654976 WCN654974:WCO654976 WMJ654974:WMK654976 WWF654974:WWG654976 W720510:X720512 JT720510:JU720512 TP720510:TQ720512 ADL720510:ADM720512 ANH720510:ANI720512 AXD720510:AXE720512 BGZ720510:BHA720512 BQV720510:BQW720512 CAR720510:CAS720512 CKN720510:CKO720512 CUJ720510:CUK720512 DEF720510:DEG720512 DOB720510:DOC720512 DXX720510:DXY720512 EHT720510:EHU720512 ERP720510:ERQ720512 FBL720510:FBM720512 FLH720510:FLI720512 FVD720510:FVE720512 GEZ720510:GFA720512 GOV720510:GOW720512 GYR720510:GYS720512 HIN720510:HIO720512 HSJ720510:HSK720512 ICF720510:ICG720512 IMB720510:IMC720512 IVX720510:IVY720512 JFT720510:JFU720512 JPP720510:JPQ720512 JZL720510:JZM720512 KJH720510:KJI720512 KTD720510:KTE720512 LCZ720510:LDA720512 LMV720510:LMW720512 LWR720510:LWS720512 MGN720510:MGO720512 MQJ720510:MQK720512 NAF720510:NAG720512 NKB720510:NKC720512 NTX720510:NTY720512 ODT720510:ODU720512 ONP720510:ONQ720512 OXL720510:OXM720512 PHH720510:PHI720512 PRD720510:PRE720512 QAZ720510:QBA720512 QKV720510:QKW720512 QUR720510:QUS720512 REN720510:REO720512 ROJ720510:ROK720512 RYF720510:RYG720512 SIB720510:SIC720512 SRX720510:SRY720512 TBT720510:TBU720512 TLP720510:TLQ720512 TVL720510:TVM720512 UFH720510:UFI720512 UPD720510:UPE720512 UYZ720510:UZA720512 VIV720510:VIW720512 VSR720510:VSS720512 WCN720510:WCO720512 WMJ720510:WMK720512 WWF720510:WWG720512 W786046:X786048 JT786046:JU786048 TP786046:TQ786048 ADL786046:ADM786048 ANH786046:ANI786048 AXD786046:AXE786048 BGZ786046:BHA786048 BQV786046:BQW786048 CAR786046:CAS786048 CKN786046:CKO786048 CUJ786046:CUK786048 DEF786046:DEG786048 DOB786046:DOC786048 DXX786046:DXY786048 EHT786046:EHU786048 ERP786046:ERQ786048 FBL786046:FBM786048 FLH786046:FLI786048 FVD786046:FVE786048 GEZ786046:GFA786048 GOV786046:GOW786048 GYR786046:GYS786048 HIN786046:HIO786048 HSJ786046:HSK786048 ICF786046:ICG786048 IMB786046:IMC786048 IVX786046:IVY786048 JFT786046:JFU786048 JPP786046:JPQ786048 JZL786046:JZM786048 KJH786046:KJI786048 KTD786046:KTE786048 LCZ786046:LDA786048 LMV786046:LMW786048 LWR786046:LWS786048 MGN786046:MGO786048 MQJ786046:MQK786048 NAF786046:NAG786048 NKB786046:NKC786048 NTX786046:NTY786048 ODT786046:ODU786048 ONP786046:ONQ786048 OXL786046:OXM786048 PHH786046:PHI786048 PRD786046:PRE786048 QAZ786046:QBA786048 QKV786046:QKW786048 QUR786046:QUS786048 REN786046:REO786048 ROJ786046:ROK786048 RYF786046:RYG786048 SIB786046:SIC786048 SRX786046:SRY786048 TBT786046:TBU786048 TLP786046:TLQ786048 TVL786046:TVM786048 UFH786046:UFI786048 UPD786046:UPE786048 UYZ786046:UZA786048 VIV786046:VIW786048 VSR786046:VSS786048 WCN786046:WCO786048 WMJ786046:WMK786048 WWF786046:WWG786048 W851582:X851584 JT851582:JU851584 TP851582:TQ851584 ADL851582:ADM851584 ANH851582:ANI851584 AXD851582:AXE851584 BGZ851582:BHA851584 BQV851582:BQW851584 CAR851582:CAS851584 CKN851582:CKO851584 CUJ851582:CUK851584 DEF851582:DEG851584 DOB851582:DOC851584 DXX851582:DXY851584 EHT851582:EHU851584 ERP851582:ERQ851584 FBL851582:FBM851584 FLH851582:FLI851584 FVD851582:FVE851584 GEZ851582:GFA851584 GOV851582:GOW851584 GYR851582:GYS851584 HIN851582:HIO851584 HSJ851582:HSK851584 ICF851582:ICG851584 IMB851582:IMC851584 IVX851582:IVY851584 JFT851582:JFU851584 JPP851582:JPQ851584 JZL851582:JZM851584 KJH851582:KJI851584 KTD851582:KTE851584 LCZ851582:LDA851584 LMV851582:LMW851584 LWR851582:LWS851584 MGN851582:MGO851584 MQJ851582:MQK851584 NAF851582:NAG851584 NKB851582:NKC851584 NTX851582:NTY851584 ODT851582:ODU851584 ONP851582:ONQ851584 OXL851582:OXM851584 PHH851582:PHI851584 PRD851582:PRE851584 QAZ851582:QBA851584 QKV851582:QKW851584 QUR851582:QUS851584 REN851582:REO851584 ROJ851582:ROK851584 RYF851582:RYG851584 SIB851582:SIC851584 SRX851582:SRY851584 TBT851582:TBU851584 TLP851582:TLQ851584 TVL851582:TVM851584 UFH851582:UFI851584 UPD851582:UPE851584 UYZ851582:UZA851584 VIV851582:VIW851584 VSR851582:VSS851584 WCN851582:WCO851584 WMJ851582:WMK851584 WWF851582:WWG851584 W917118:X917120 JT917118:JU917120 TP917118:TQ917120 ADL917118:ADM917120 ANH917118:ANI917120 AXD917118:AXE917120 BGZ917118:BHA917120 BQV917118:BQW917120 CAR917118:CAS917120 CKN917118:CKO917120 CUJ917118:CUK917120 DEF917118:DEG917120 DOB917118:DOC917120 DXX917118:DXY917120 EHT917118:EHU917120 ERP917118:ERQ917120 FBL917118:FBM917120 FLH917118:FLI917120 FVD917118:FVE917120 GEZ917118:GFA917120 GOV917118:GOW917120 GYR917118:GYS917120 HIN917118:HIO917120 HSJ917118:HSK917120 ICF917118:ICG917120 IMB917118:IMC917120 IVX917118:IVY917120 JFT917118:JFU917120 JPP917118:JPQ917120 JZL917118:JZM917120 KJH917118:KJI917120 KTD917118:KTE917120 LCZ917118:LDA917120 LMV917118:LMW917120 LWR917118:LWS917120 MGN917118:MGO917120 MQJ917118:MQK917120 NAF917118:NAG917120 NKB917118:NKC917120 NTX917118:NTY917120 ODT917118:ODU917120 ONP917118:ONQ917120 OXL917118:OXM917120 PHH917118:PHI917120 PRD917118:PRE917120 QAZ917118:QBA917120 QKV917118:QKW917120 QUR917118:QUS917120 REN917118:REO917120 ROJ917118:ROK917120 RYF917118:RYG917120 SIB917118:SIC917120 SRX917118:SRY917120 TBT917118:TBU917120 TLP917118:TLQ917120 TVL917118:TVM917120 UFH917118:UFI917120 UPD917118:UPE917120 UYZ917118:UZA917120 VIV917118:VIW917120 VSR917118:VSS917120 WCN917118:WCO917120 WMJ917118:WMK917120 WWF917118:WWG917120 W982654:X982656 JT982654:JU982656 TP982654:TQ982656 ADL982654:ADM982656 ANH982654:ANI982656 AXD982654:AXE982656 BGZ982654:BHA982656 BQV982654:BQW982656 CAR982654:CAS982656 CKN982654:CKO982656 CUJ982654:CUK982656 DEF982654:DEG982656 DOB982654:DOC982656 DXX982654:DXY982656 EHT982654:EHU982656 ERP982654:ERQ982656 FBL982654:FBM982656 FLH982654:FLI982656 FVD982654:FVE982656 GEZ982654:GFA982656 GOV982654:GOW982656 GYR982654:GYS982656 HIN982654:HIO982656 HSJ982654:HSK982656 ICF982654:ICG982656 IMB982654:IMC982656 IVX982654:IVY982656 JFT982654:JFU982656 JPP982654:JPQ982656 JZL982654:JZM982656 KJH982654:KJI982656 KTD982654:KTE982656 LCZ982654:LDA982656 LMV982654:LMW982656 LWR982654:LWS982656 MGN982654:MGO982656 MQJ982654:MQK982656 NAF982654:NAG982656 NKB982654:NKC982656 NTX982654:NTY982656 ODT982654:ODU982656 ONP982654:ONQ982656 OXL982654:OXM982656 PHH982654:PHI982656 PRD982654:PRE982656 QAZ982654:QBA982656 QKV982654:QKW982656 QUR982654:QUS982656 REN982654:REO982656 ROJ982654:ROK982656 RYF982654:RYG982656 SIB982654:SIC982656 SRX982654:SRY982656 TBT982654:TBU982656 TLP982654:TLQ982656 TVL982654:TVM982656 UFH982654:UFI982656 UPD982654:UPE982656 UYZ982654:UZA982656 VIV982654:VIW982656 VSR982654:VSS982656 WCN982654:WCO982656 WMJ982654:WMK982656 WWF982654:WWG982656 WVW982654:WVX982656 JK12:JL14 TG12:TH14 ADC12:ADD14 AMY12:AMZ14 AWU12:AWV14 BGQ12:BGR14 BQM12:BQN14 CAI12:CAJ14 CKE12:CKF14 CUA12:CUB14 DDW12:DDX14 DNS12:DNT14 DXO12:DXP14 EHK12:EHL14 ERG12:ERH14 FBC12:FBD14 FKY12:FKZ14 FUU12:FUV14 GEQ12:GER14 GOM12:GON14 GYI12:GYJ14 HIE12:HIF14 HSA12:HSB14 IBW12:IBX14 ILS12:ILT14 IVO12:IVP14 JFK12:JFL14 JPG12:JPH14 JZC12:JZD14 KIY12:KIZ14 KSU12:KSV14 LCQ12:LCR14 LMM12:LMN14 LWI12:LWJ14 MGE12:MGF14 MQA12:MQB14 MZW12:MZX14 NJS12:NJT14 NTO12:NTP14 ODK12:ODL14 ONG12:ONH14 OXC12:OXD14 PGY12:PGZ14 PQU12:PQV14 QAQ12:QAR14 QKM12:QKN14 QUI12:QUJ14 REE12:REF14 ROA12:ROB14 RXW12:RXX14 SHS12:SHT14 SRO12:SRP14 TBK12:TBL14 TLG12:TLH14 TVC12:TVD14 UEY12:UEZ14 UOU12:UOV14 UYQ12:UYR14 VIM12:VIN14 VSI12:VSJ14 WCE12:WCF14 WMA12:WMB14 WVW12:WVX14 N65150:O65152 JK65150:JL65152 TG65150:TH65152 ADC65150:ADD65152 AMY65150:AMZ65152 AWU65150:AWV65152 BGQ65150:BGR65152 BQM65150:BQN65152 CAI65150:CAJ65152 CKE65150:CKF65152 CUA65150:CUB65152 DDW65150:DDX65152 DNS65150:DNT65152 DXO65150:DXP65152 EHK65150:EHL65152 ERG65150:ERH65152 FBC65150:FBD65152 FKY65150:FKZ65152 FUU65150:FUV65152 GEQ65150:GER65152 GOM65150:GON65152 GYI65150:GYJ65152 HIE65150:HIF65152 HSA65150:HSB65152 IBW65150:IBX65152 ILS65150:ILT65152 IVO65150:IVP65152 JFK65150:JFL65152 JPG65150:JPH65152 JZC65150:JZD65152 KIY65150:KIZ65152 KSU65150:KSV65152 LCQ65150:LCR65152 LMM65150:LMN65152 LWI65150:LWJ65152 MGE65150:MGF65152 MQA65150:MQB65152 MZW65150:MZX65152 NJS65150:NJT65152 NTO65150:NTP65152 ODK65150:ODL65152 ONG65150:ONH65152 OXC65150:OXD65152 PGY65150:PGZ65152 PQU65150:PQV65152 QAQ65150:QAR65152 QKM65150:QKN65152 QUI65150:QUJ65152 REE65150:REF65152 ROA65150:ROB65152 RXW65150:RXX65152 SHS65150:SHT65152 SRO65150:SRP65152 TBK65150:TBL65152 TLG65150:TLH65152 TVC65150:TVD65152 UEY65150:UEZ65152 UOU65150:UOV65152 UYQ65150:UYR65152 VIM65150:VIN65152 VSI65150:VSJ65152 WCE65150:WCF65152 WMA65150:WMB65152 WVW65150:WVX65152 N130686:O130688 JK130686:JL130688 TG130686:TH130688 ADC130686:ADD130688 AMY130686:AMZ130688 AWU130686:AWV130688 BGQ130686:BGR130688 BQM130686:BQN130688 CAI130686:CAJ130688 CKE130686:CKF130688 CUA130686:CUB130688 DDW130686:DDX130688 DNS130686:DNT130688 DXO130686:DXP130688 EHK130686:EHL130688 ERG130686:ERH130688 FBC130686:FBD130688 FKY130686:FKZ130688 FUU130686:FUV130688 GEQ130686:GER130688 GOM130686:GON130688 GYI130686:GYJ130688 HIE130686:HIF130688 HSA130686:HSB130688 IBW130686:IBX130688 ILS130686:ILT130688 IVO130686:IVP130688 JFK130686:JFL130688 JPG130686:JPH130688 JZC130686:JZD130688 KIY130686:KIZ130688 KSU130686:KSV130688 LCQ130686:LCR130688 LMM130686:LMN130688 LWI130686:LWJ130688 MGE130686:MGF130688 MQA130686:MQB130688 MZW130686:MZX130688 NJS130686:NJT130688 NTO130686:NTP130688 ODK130686:ODL130688 ONG130686:ONH130688 OXC130686:OXD130688 PGY130686:PGZ130688 PQU130686:PQV130688 QAQ130686:QAR130688 QKM130686:QKN130688 QUI130686:QUJ130688 REE130686:REF130688 ROA130686:ROB130688 RXW130686:RXX130688 SHS130686:SHT130688 SRO130686:SRP130688 TBK130686:TBL130688 TLG130686:TLH130688 TVC130686:TVD130688 UEY130686:UEZ130688 UOU130686:UOV130688 UYQ130686:UYR130688 VIM130686:VIN130688 VSI130686:VSJ130688 WCE130686:WCF130688 WMA130686:WMB130688 WVW130686:WVX130688 N196222:O196224 JK196222:JL196224 TG196222:TH196224 ADC196222:ADD196224 AMY196222:AMZ196224 AWU196222:AWV196224 BGQ196222:BGR196224 BQM196222:BQN196224 CAI196222:CAJ196224 CKE196222:CKF196224 CUA196222:CUB196224 DDW196222:DDX196224 DNS196222:DNT196224 DXO196222:DXP196224 EHK196222:EHL196224 ERG196222:ERH196224 FBC196222:FBD196224 FKY196222:FKZ196224 FUU196222:FUV196224 GEQ196222:GER196224 GOM196222:GON196224 GYI196222:GYJ196224 HIE196222:HIF196224 HSA196222:HSB196224 IBW196222:IBX196224 ILS196222:ILT196224 IVO196222:IVP196224 JFK196222:JFL196224 JPG196222:JPH196224 JZC196222:JZD196224 KIY196222:KIZ196224 KSU196222:KSV196224 LCQ196222:LCR196224 LMM196222:LMN196224 LWI196222:LWJ196224 MGE196222:MGF196224 MQA196222:MQB196224 MZW196222:MZX196224 NJS196222:NJT196224 NTO196222:NTP196224 ODK196222:ODL196224 ONG196222:ONH196224 OXC196222:OXD196224 PGY196222:PGZ196224 PQU196222:PQV196224 QAQ196222:QAR196224 QKM196222:QKN196224 QUI196222:QUJ196224 REE196222:REF196224 ROA196222:ROB196224 RXW196222:RXX196224 SHS196222:SHT196224 SRO196222:SRP196224 TBK196222:TBL196224 TLG196222:TLH196224 TVC196222:TVD196224 UEY196222:UEZ196224 UOU196222:UOV196224 UYQ196222:UYR196224 VIM196222:VIN196224 VSI196222:VSJ196224 WCE196222:WCF196224 WMA196222:WMB196224 WVW196222:WVX196224 N261758:O261760 JK261758:JL261760 TG261758:TH261760 ADC261758:ADD261760 AMY261758:AMZ261760 AWU261758:AWV261760 BGQ261758:BGR261760 BQM261758:BQN261760 CAI261758:CAJ261760 CKE261758:CKF261760 CUA261758:CUB261760 DDW261758:DDX261760 DNS261758:DNT261760 DXO261758:DXP261760 EHK261758:EHL261760 ERG261758:ERH261760 FBC261758:FBD261760 FKY261758:FKZ261760 FUU261758:FUV261760 GEQ261758:GER261760 GOM261758:GON261760 GYI261758:GYJ261760 HIE261758:HIF261760 HSA261758:HSB261760 IBW261758:IBX261760 ILS261758:ILT261760 IVO261758:IVP261760 JFK261758:JFL261760 JPG261758:JPH261760 JZC261758:JZD261760 KIY261758:KIZ261760 KSU261758:KSV261760 LCQ261758:LCR261760 LMM261758:LMN261760 LWI261758:LWJ261760 MGE261758:MGF261760 MQA261758:MQB261760 MZW261758:MZX261760 NJS261758:NJT261760 NTO261758:NTP261760 ODK261758:ODL261760 ONG261758:ONH261760 OXC261758:OXD261760 PGY261758:PGZ261760 PQU261758:PQV261760 QAQ261758:QAR261760 QKM261758:QKN261760 QUI261758:QUJ261760 REE261758:REF261760 ROA261758:ROB261760 RXW261758:RXX261760 SHS261758:SHT261760 SRO261758:SRP261760 TBK261758:TBL261760 TLG261758:TLH261760 TVC261758:TVD261760 UEY261758:UEZ261760 UOU261758:UOV261760 UYQ261758:UYR261760 VIM261758:VIN261760 VSI261758:VSJ261760 WCE261758:WCF261760 WMA261758:WMB261760 WVW261758:WVX261760 N327294:O327296 JK327294:JL327296 TG327294:TH327296 ADC327294:ADD327296 AMY327294:AMZ327296 AWU327294:AWV327296 BGQ327294:BGR327296 BQM327294:BQN327296 CAI327294:CAJ327296 CKE327294:CKF327296 CUA327294:CUB327296 DDW327294:DDX327296 DNS327294:DNT327296 DXO327294:DXP327296 EHK327294:EHL327296 ERG327294:ERH327296 FBC327294:FBD327296 FKY327294:FKZ327296 FUU327294:FUV327296 GEQ327294:GER327296 GOM327294:GON327296 GYI327294:GYJ327296 HIE327294:HIF327296 HSA327294:HSB327296 IBW327294:IBX327296 ILS327294:ILT327296 IVO327294:IVP327296 JFK327294:JFL327296 JPG327294:JPH327296 JZC327294:JZD327296 KIY327294:KIZ327296 KSU327294:KSV327296 LCQ327294:LCR327296 LMM327294:LMN327296 LWI327294:LWJ327296 MGE327294:MGF327296 MQA327294:MQB327296 MZW327294:MZX327296 NJS327294:NJT327296 NTO327294:NTP327296 ODK327294:ODL327296 ONG327294:ONH327296 OXC327294:OXD327296 PGY327294:PGZ327296 PQU327294:PQV327296 QAQ327294:QAR327296 QKM327294:QKN327296 QUI327294:QUJ327296 REE327294:REF327296 ROA327294:ROB327296 RXW327294:RXX327296 SHS327294:SHT327296 SRO327294:SRP327296 TBK327294:TBL327296 TLG327294:TLH327296 TVC327294:TVD327296 UEY327294:UEZ327296 UOU327294:UOV327296 UYQ327294:UYR327296 VIM327294:VIN327296 VSI327294:VSJ327296 WCE327294:WCF327296 WMA327294:WMB327296 WVW327294:WVX327296 N392830:O392832 JK392830:JL392832 TG392830:TH392832 ADC392830:ADD392832 AMY392830:AMZ392832 AWU392830:AWV392832 BGQ392830:BGR392832 BQM392830:BQN392832 CAI392830:CAJ392832 CKE392830:CKF392832 CUA392830:CUB392832 DDW392830:DDX392832 DNS392830:DNT392832 DXO392830:DXP392832 EHK392830:EHL392832 ERG392830:ERH392832 FBC392830:FBD392832 FKY392830:FKZ392832 FUU392830:FUV392832 GEQ392830:GER392832 GOM392830:GON392832 GYI392830:GYJ392832 HIE392830:HIF392832 HSA392830:HSB392832 IBW392830:IBX392832 ILS392830:ILT392832 IVO392830:IVP392832 JFK392830:JFL392832 JPG392830:JPH392832 JZC392830:JZD392832 KIY392830:KIZ392832 KSU392830:KSV392832 LCQ392830:LCR392832 LMM392830:LMN392832 LWI392830:LWJ392832 MGE392830:MGF392832 MQA392830:MQB392832 MZW392830:MZX392832 NJS392830:NJT392832 NTO392830:NTP392832 ODK392830:ODL392832 ONG392830:ONH392832 OXC392830:OXD392832 PGY392830:PGZ392832 PQU392830:PQV392832 QAQ392830:QAR392832 QKM392830:QKN392832 QUI392830:QUJ392832 REE392830:REF392832 ROA392830:ROB392832 RXW392830:RXX392832 SHS392830:SHT392832 SRO392830:SRP392832 TBK392830:TBL392832 TLG392830:TLH392832 TVC392830:TVD392832 UEY392830:UEZ392832 UOU392830:UOV392832 UYQ392830:UYR392832 VIM392830:VIN392832 VSI392830:VSJ392832 WCE392830:WCF392832 WMA392830:WMB392832 WVW392830:WVX392832 N458366:O458368 JK458366:JL458368 TG458366:TH458368 ADC458366:ADD458368 AMY458366:AMZ458368 AWU458366:AWV458368 BGQ458366:BGR458368 BQM458366:BQN458368 CAI458366:CAJ458368 CKE458366:CKF458368 CUA458366:CUB458368 DDW458366:DDX458368 DNS458366:DNT458368 DXO458366:DXP458368 EHK458366:EHL458368 ERG458366:ERH458368 FBC458366:FBD458368 FKY458366:FKZ458368 FUU458366:FUV458368 GEQ458366:GER458368 GOM458366:GON458368 GYI458366:GYJ458368 HIE458366:HIF458368 HSA458366:HSB458368 IBW458366:IBX458368 ILS458366:ILT458368 IVO458366:IVP458368 JFK458366:JFL458368 JPG458366:JPH458368 JZC458366:JZD458368 KIY458366:KIZ458368 KSU458366:KSV458368 LCQ458366:LCR458368 LMM458366:LMN458368 LWI458366:LWJ458368 MGE458366:MGF458368 MQA458366:MQB458368 MZW458366:MZX458368 NJS458366:NJT458368 NTO458366:NTP458368 ODK458366:ODL458368 ONG458366:ONH458368 OXC458366:OXD458368 PGY458366:PGZ458368 PQU458366:PQV458368 QAQ458366:QAR458368 QKM458366:QKN458368 QUI458366:QUJ458368 REE458366:REF458368 ROA458366:ROB458368 RXW458366:RXX458368 SHS458366:SHT458368 SRO458366:SRP458368 TBK458366:TBL458368 TLG458366:TLH458368 TVC458366:TVD458368 UEY458366:UEZ458368 UOU458366:UOV458368 UYQ458366:UYR458368 VIM458366:VIN458368 VSI458366:VSJ458368 WCE458366:WCF458368 WMA458366:WMB458368 WVW458366:WVX458368 N523902:O523904 JK523902:JL523904 TG523902:TH523904 ADC523902:ADD523904 AMY523902:AMZ523904 AWU523902:AWV523904 BGQ523902:BGR523904 BQM523902:BQN523904 CAI523902:CAJ523904 CKE523902:CKF523904 CUA523902:CUB523904 DDW523902:DDX523904 DNS523902:DNT523904 DXO523902:DXP523904 EHK523902:EHL523904 ERG523902:ERH523904 FBC523902:FBD523904 FKY523902:FKZ523904 FUU523902:FUV523904 GEQ523902:GER523904 GOM523902:GON523904 GYI523902:GYJ523904 HIE523902:HIF523904 HSA523902:HSB523904 IBW523902:IBX523904 ILS523902:ILT523904 IVO523902:IVP523904 JFK523902:JFL523904 JPG523902:JPH523904 JZC523902:JZD523904 KIY523902:KIZ523904 KSU523902:KSV523904 LCQ523902:LCR523904 LMM523902:LMN523904 LWI523902:LWJ523904 MGE523902:MGF523904 MQA523902:MQB523904 MZW523902:MZX523904 NJS523902:NJT523904 NTO523902:NTP523904 ODK523902:ODL523904 ONG523902:ONH523904 OXC523902:OXD523904 PGY523902:PGZ523904 PQU523902:PQV523904 QAQ523902:QAR523904 QKM523902:QKN523904 QUI523902:QUJ523904 REE523902:REF523904 ROA523902:ROB523904 RXW523902:RXX523904 SHS523902:SHT523904 SRO523902:SRP523904 TBK523902:TBL523904 TLG523902:TLH523904 TVC523902:TVD523904 UEY523902:UEZ523904 UOU523902:UOV523904 UYQ523902:UYR523904 VIM523902:VIN523904 VSI523902:VSJ523904 WCE523902:WCF523904 WMA523902:WMB523904 WVW523902:WVX523904 N589438:O589440 JK589438:JL589440 TG589438:TH589440 ADC589438:ADD589440 AMY589438:AMZ589440 AWU589438:AWV589440 BGQ589438:BGR589440 BQM589438:BQN589440 CAI589438:CAJ589440 CKE589438:CKF589440 CUA589438:CUB589440 DDW589438:DDX589440 DNS589438:DNT589440 DXO589438:DXP589440 EHK589438:EHL589440 ERG589438:ERH589440 FBC589438:FBD589440 FKY589438:FKZ589440 FUU589438:FUV589440 GEQ589438:GER589440 GOM589438:GON589440 GYI589438:GYJ589440 HIE589438:HIF589440 HSA589438:HSB589440 IBW589438:IBX589440 ILS589438:ILT589440 IVO589438:IVP589440 JFK589438:JFL589440 JPG589438:JPH589440 JZC589438:JZD589440 KIY589438:KIZ589440 KSU589438:KSV589440 LCQ589438:LCR589440 LMM589438:LMN589440 LWI589438:LWJ589440 MGE589438:MGF589440 MQA589438:MQB589440 MZW589438:MZX589440 NJS589438:NJT589440 NTO589438:NTP589440 ODK589438:ODL589440 ONG589438:ONH589440 OXC589438:OXD589440 PGY589438:PGZ589440 PQU589438:PQV589440 QAQ589438:QAR589440 QKM589438:QKN589440 QUI589438:QUJ589440 REE589438:REF589440 ROA589438:ROB589440 RXW589438:RXX589440 SHS589438:SHT589440 SRO589438:SRP589440 TBK589438:TBL589440 TLG589438:TLH589440 TVC589438:TVD589440 UEY589438:UEZ589440 UOU589438:UOV589440 UYQ589438:UYR589440 VIM589438:VIN589440 VSI589438:VSJ589440 WCE589438:WCF589440 WMA589438:WMB589440 WVW589438:WVX589440 N654974:O654976 JK654974:JL654976 TG654974:TH654976 ADC654974:ADD654976 AMY654974:AMZ654976 AWU654974:AWV654976 BGQ654974:BGR654976 BQM654974:BQN654976 CAI654974:CAJ654976 CKE654974:CKF654976 CUA654974:CUB654976 DDW654974:DDX654976 DNS654974:DNT654976 DXO654974:DXP654976 EHK654974:EHL654976 ERG654974:ERH654976 FBC654974:FBD654976 FKY654974:FKZ654976 FUU654974:FUV654976 GEQ654974:GER654976 GOM654974:GON654976 GYI654974:GYJ654976 HIE654974:HIF654976 HSA654974:HSB654976 IBW654974:IBX654976 ILS654974:ILT654976 IVO654974:IVP654976 JFK654974:JFL654976 JPG654974:JPH654976 JZC654974:JZD654976 KIY654974:KIZ654976 KSU654974:KSV654976 LCQ654974:LCR654976 LMM654974:LMN654976 LWI654974:LWJ654976 MGE654974:MGF654976 MQA654974:MQB654976 MZW654974:MZX654976 NJS654974:NJT654976 NTO654974:NTP654976 ODK654974:ODL654976 ONG654974:ONH654976 OXC654974:OXD654976 PGY654974:PGZ654976 PQU654974:PQV654976 QAQ654974:QAR654976 QKM654974:QKN654976 QUI654974:QUJ654976 REE654974:REF654976 ROA654974:ROB654976 RXW654974:RXX654976 SHS654974:SHT654976 SRO654974:SRP654976 TBK654974:TBL654976 TLG654974:TLH654976 TVC654974:TVD654976 UEY654974:UEZ654976 UOU654974:UOV654976 UYQ654974:UYR654976 VIM654974:VIN654976 VSI654974:VSJ654976 WCE654974:WCF654976 WMA654974:WMB654976 WVW654974:WVX654976 N720510:O720512 JK720510:JL720512 TG720510:TH720512 ADC720510:ADD720512 AMY720510:AMZ720512 AWU720510:AWV720512 BGQ720510:BGR720512 BQM720510:BQN720512 CAI720510:CAJ720512 CKE720510:CKF720512 CUA720510:CUB720512 DDW720510:DDX720512 DNS720510:DNT720512 DXO720510:DXP720512 EHK720510:EHL720512 ERG720510:ERH720512 FBC720510:FBD720512 FKY720510:FKZ720512 FUU720510:FUV720512 GEQ720510:GER720512 GOM720510:GON720512 GYI720510:GYJ720512 HIE720510:HIF720512 HSA720510:HSB720512 IBW720510:IBX720512 ILS720510:ILT720512 IVO720510:IVP720512 JFK720510:JFL720512 JPG720510:JPH720512 JZC720510:JZD720512 KIY720510:KIZ720512 KSU720510:KSV720512 LCQ720510:LCR720512 LMM720510:LMN720512 LWI720510:LWJ720512 MGE720510:MGF720512 MQA720510:MQB720512 MZW720510:MZX720512 NJS720510:NJT720512 NTO720510:NTP720512 ODK720510:ODL720512 ONG720510:ONH720512 OXC720510:OXD720512 PGY720510:PGZ720512 PQU720510:PQV720512 QAQ720510:QAR720512 QKM720510:QKN720512 QUI720510:QUJ720512 REE720510:REF720512 ROA720510:ROB720512 RXW720510:RXX720512 SHS720510:SHT720512 SRO720510:SRP720512 TBK720510:TBL720512 TLG720510:TLH720512 TVC720510:TVD720512 UEY720510:UEZ720512 UOU720510:UOV720512 UYQ720510:UYR720512 VIM720510:VIN720512 VSI720510:VSJ720512 WCE720510:WCF720512 WMA720510:WMB720512 WVW720510:WVX720512 N786046:O786048 JK786046:JL786048 TG786046:TH786048 ADC786046:ADD786048 AMY786046:AMZ786048 AWU786046:AWV786048 BGQ786046:BGR786048 BQM786046:BQN786048 CAI786046:CAJ786048 CKE786046:CKF786048 CUA786046:CUB786048 DDW786046:DDX786048 DNS786046:DNT786048 DXO786046:DXP786048 EHK786046:EHL786048 ERG786046:ERH786048 FBC786046:FBD786048 FKY786046:FKZ786048 FUU786046:FUV786048 GEQ786046:GER786048 GOM786046:GON786048 GYI786046:GYJ786048 HIE786046:HIF786048 HSA786046:HSB786048 IBW786046:IBX786048 ILS786046:ILT786048 IVO786046:IVP786048 JFK786046:JFL786048 JPG786046:JPH786048 JZC786046:JZD786048 KIY786046:KIZ786048 KSU786046:KSV786048 LCQ786046:LCR786048 LMM786046:LMN786048 LWI786046:LWJ786048 MGE786046:MGF786048 MQA786046:MQB786048 MZW786046:MZX786048 NJS786046:NJT786048 NTO786046:NTP786048 ODK786046:ODL786048 ONG786046:ONH786048 OXC786046:OXD786048 PGY786046:PGZ786048 PQU786046:PQV786048 QAQ786046:QAR786048 QKM786046:QKN786048 QUI786046:QUJ786048 REE786046:REF786048 ROA786046:ROB786048 RXW786046:RXX786048 SHS786046:SHT786048 SRO786046:SRP786048 TBK786046:TBL786048 TLG786046:TLH786048 TVC786046:TVD786048 UEY786046:UEZ786048 UOU786046:UOV786048 UYQ786046:UYR786048 VIM786046:VIN786048 VSI786046:VSJ786048 WCE786046:WCF786048 WMA786046:WMB786048 WVW786046:WVX786048 N851582:O851584 JK851582:JL851584 TG851582:TH851584 ADC851582:ADD851584 AMY851582:AMZ851584 AWU851582:AWV851584 BGQ851582:BGR851584 BQM851582:BQN851584 CAI851582:CAJ851584 CKE851582:CKF851584 CUA851582:CUB851584 DDW851582:DDX851584 DNS851582:DNT851584 DXO851582:DXP851584 EHK851582:EHL851584 ERG851582:ERH851584 FBC851582:FBD851584 FKY851582:FKZ851584 FUU851582:FUV851584 GEQ851582:GER851584 GOM851582:GON851584 GYI851582:GYJ851584 HIE851582:HIF851584 HSA851582:HSB851584 IBW851582:IBX851584 ILS851582:ILT851584 IVO851582:IVP851584 JFK851582:JFL851584 JPG851582:JPH851584 JZC851582:JZD851584 KIY851582:KIZ851584 KSU851582:KSV851584 LCQ851582:LCR851584 LMM851582:LMN851584 LWI851582:LWJ851584 MGE851582:MGF851584 MQA851582:MQB851584 MZW851582:MZX851584 NJS851582:NJT851584 NTO851582:NTP851584 ODK851582:ODL851584 ONG851582:ONH851584 OXC851582:OXD851584 PGY851582:PGZ851584 PQU851582:PQV851584 QAQ851582:QAR851584 QKM851582:QKN851584 QUI851582:QUJ851584 REE851582:REF851584 ROA851582:ROB851584 RXW851582:RXX851584 SHS851582:SHT851584 SRO851582:SRP851584 TBK851582:TBL851584 TLG851582:TLH851584 TVC851582:TVD851584 UEY851582:UEZ851584 UOU851582:UOV851584 UYQ851582:UYR851584 VIM851582:VIN851584 VSI851582:VSJ851584 WCE851582:WCF851584 WMA851582:WMB851584 WVW851582:WVX851584 N917118:O917120 JK917118:JL917120 TG917118:TH917120 ADC917118:ADD917120 AMY917118:AMZ917120 AWU917118:AWV917120 BGQ917118:BGR917120 BQM917118:BQN917120 CAI917118:CAJ917120 CKE917118:CKF917120 CUA917118:CUB917120 DDW917118:DDX917120 DNS917118:DNT917120 DXO917118:DXP917120 EHK917118:EHL917120 ERG917118:ERH917120 FBC917118:FBD917120 FKY917118:FKZ917120 FUU917118:FUV917120 GEQ917118:GER917120 GOM917118:GON917120 GYI917118:GYJ917120 HIE917118:HIF917120 HSA917118:HSB917120 IBW917118:IBX917120 ILS917118:ILT917120 IVO917118:IVP917120 JFK917118:JFL917120 JPG917118:JPH917120 JZC917118:JZD917120 KIY917118:KIZ917120 KSU917118:KSV917120 LCQ917118:LCR917120 LMM917118:LMN917120 LWI917118:LWJ917120 MGE917118:MGF917120 MQA917118:MQB917120 MZW917118:MZX917120 NJS917118:NJT917120 NTO917118:NTP917120 ODK917118:ODL917120 ONG917118:ONH917120 OXC917118:OXD917120 PGY917118:PGZ917120 PQU917118:PQV917120 QAQ917118:QAR917120 QKM917118:QKN917120 QUI917118:QUJ917120 REE917118:REF917120 ROA917118:ROB917120 RXW917118:RXX917120 SHS917118:SHT917120 SRO917118:SRP917120 TBK917118:TBL917120 TLG917118:TLH917120 TVC917118:TVD917120 UEY917118:UEZ917120 UOU917118:UOV917120 UYQ917118:UYR917120 VIM917118:VIN917120 VSI917118:VSJ917120 WCE917118:WCF917120 WMA917118:WMB917120 WVW917118:WVX917120 N982654:O982656 JK982654:JL982656 TG982654:TH982656 ADC982654:ADD982656 AMY982654:AMZ982656 AWU982654:AWV982656 BGQ982654:BGR982656 BQM982654:BQN982656 CAI982654:CAJ982656 CKE982654:CKF982656 CUA982654:CUB982656 DDW982654:DDX982656 DNS982654:DNT982656 DXO982654:DXP982656 EHK982654:EHL982656 ERG982654:ERH982656 FBC982654:FBD982656 FKY982654:FKZ982656 FUU982654:FUV982656 GEQ982654:GER982656 GOM982654:GON982656 GYI982654:GYJ982656 HIE982654:HIF982656 HSA982654:HSB982656 IBW982654:IBX982656 ILS982654:ILT982656 IVO982654:IVP982656 JFK982654:JFL982656 JPG982654:JPH982656 JZC982654:JZD982656 KIY982654:KIZ982656 KSU982654:KSV982656 LCQ982654:LCR982656 LMM982654:LMN982656 LWI982654:LWJ982656 MGE982654:MGF982656 MQA982654:MQB982656 MZW982654:MZX982656 NJS982654:NJT982656 NTO982654:NTP982656 ODK982654:ODL982656 ONG982654:ONH982656 OXC982654:OXD982656 PGY982654:PGZ982656 PQU982654:PQV982656 QAQ982654:QAR982656 QKM982654:QKN982656 QUI982654:QUJ982656 REE982654:REF982656 ROA982654:ROB982656 RXW982654:RXX982656 SHS982654:SHT982656 SRO982654:SRP982656 TBK982654:TBL982656 TLG982654:TLH982656 TVC982654:TVD982656 UEY982654:UEZ982656 UOU982654:UOV982656 UYQ982654:UYR982656 VIM982654:VIN982656 VSI982654:VSJ982656 WCE982654:WCF982656" xr:uid="{00000000-0002-0000-0A00-000004000000}">
      <formula1>"□,☑"</formula1>
    </dataValidation>
    <dataValidation type="list" allowBlank="1" showInputMessage="1" showErrorMessage="1" sqref="VJZ982707:VKA982711 KX54:KY58 UT54:UU58 AEP54:AEQ58 AOL54:AOM58 AYH54:AYI58 BID54:BIE58 BRZ54:BSA58 CBV54:CBW58 CLR54:CLS58 CVN54:CVO58 DFJ54:DFK58 DPF54:DPG58 DZB54:DZC58 EIX54:EIY58 EST54:ESU58 FCP54:FCQ58 FML54:FMM58 FWH54:FWI58 GGD54:GGE58 GPZ54:GQA58 GZV54:GZW58 HJR54:HJS58 HTN54:HTO58 IDJ54:IDK58 INF54:ING58 IXB54:IXC58 JGX54:JGY58 JQT54:JQU58 KAP54:KAQ58 KKL54:KKM58 KUH54:KUI58 LED54:LEE58 LNZ54:LOA58 LXV54:LXW58 MHR54:MHS58 MRN54:MRO58 NBJ54:NBK58 NLF54:NLG58 NVB54:NVC58 OEX54:OEY58 OOT54:OOU58 OYP54:OYQ58 PIL54:PIM58 PSH54:PSI58 QCD54:QCE58 QLZ54:QMA58 QVV54:QVW58 RFR54:RFS58 RPN54:RPO58 RZJ54:RZK58 SJF54:SJG58 STB54:STC58 TCX54:TCY58 TMT54:TMU58 TWP54:TWQ58 UGL54:UGM58 UQH54:UQI58 VAD54:VAE58 VJZ54:VKA58 VTV54:VTW58 WDR54:WDS58 WNN54:WNO58 WXJ54:WXK58 BA65192:BC65196 KX65192:KY65196 UT65192:UU65196 AEP65192:AEQ65196 AOL65192:AOM65196 AYH65192:AYI65196 BID65192:BIE65196 BRZ65192:BSA65196 CBV65192:CBW65196 CLR65192:CLS65196 CVN65192:CVO65196 DFJ65192:DFK65196 DPF65192:DPG65196 DZB65192:DZC65196 EIX65192:EIY65196 EST65192:ESU65196 FCP65192:FCQ65196 FML65192:FMM65196 FWH65192:FWI65196 GGD65192:GGE65196 GPZ65192:GQA65196 GZV65192:GZW65196 HJR65192:HJS65196 HTN65192:HTO65196 IDJ65192:IDK65196 INF65192:ING65196 IXB65192:IXC65196 JGX65192:JGY65196 JQT65192:JQU65196 KAP65192:KAQ65196 KKL65192:KKM65196 KUH65192:KUI65196 LED65192:LEE65196 LNZ65192:LOA65196 LXV65192:LXW65196 MHR65192:MHS65196 MRN65192:MRO65196 NBJ65192:NBK65196 NLF65192:NLG65196 NVB65192:NVC65196 OEX65192:OEY65196 OOT65192:OOU65196 OYP65192:OYQ65196 PIL65192:PIM65196 PSH65192:PSI65196 QCD65192:QCE65196 QLZ65192:QMA65196 QVV65192:QVW65196 RFR65192:RFS65196 RPN65192:RPO65196 RZJ65192:RZK65196 SJF65192:SJG65196 STB65192:STC65196 TCX65192:TCY65196 TMT65192:TMU65196 TWP65192:TWQ65196 UGL65192:UGM65196 UQH65192:UQI65196 VAD65192:VAE65196 VJZ65192:VKA65196 VTV65192:VTW65196 WDR65192:WDS65196 WNN65192:WNO65196 WXJ65192:WXK65196 BA130728:BC130732 KX130728:KY130732 UT130728:UU130732 AEP130728:AEQ130732 AOL130728:AOM130732 AYH130728:AYI130732 BID130728:BIE130732 BRZ130728:BSA130732 CBV130728:CBW130732 CLR130728:CLS130732 CVN130728:CVO130732 DFJ130728:DFK130732 DPF130728:DPG130732 DZB130728:DZC130732 EIX130728:EIY130732 EST130728:ESU130732 FCP130728:FCQ130732 FML130728:FMM130732 FWH130728:FWI130732 GGD130728:GGE130732 GPZ130728:GQA130732 GZV130728:GZW130732 HJR130728:HJS130732 HTN130728:HTO130732 IDJ130728:IDK130732 INF130728:ING130732 IXB130728:IXC130732 JGX130728:JGY130732 JQT130728:JQU130732 KAP130728:KAQ130732 KKL130728:KKM130732 KUH130728:KUI130732 LED130728:LEE130732 LNZ130728:LOA130732 LXV130728:LXW130732 MHR130728:MHS130732 MRN130728:MRO130732 NBJ130728:NBK130732 NLF130728:NLG130732 NVB130728:NVC130732 OEX130728:OEY130732 OOT130728:OOU130732 OYP130728:OYQ130732 PIL130728:PIM130732 PSH130728:PSI130732 QCD130728:QCE130732 QLZ130728:QMA130732 QVV130728:QVW130732 RFR130728:RFS130732 RPN130728:RPO130732 RZJ130728:RZK130732 SJF130728:SJG130732 STB130728:STC130732 TCX130728:TCY130732 TMT130728:TMU130732 TWP130728:TWQ130732 UGL130728:UGM130732 UQH130728:UQI130732 VAD130728:VAE130732 VJZ130728:VKA130732 VTV130728:VTW130732 WDR130728:WDS130732 WNN130728:WNO130732 WXJ130728:WXK130732 BA196264:BC196268 KX196264:KY196268 UT196264:UU196268 AEP196264:AEQ196268 AOL196264:AOM196268 AYH196264:AYI196268 BID196264:BIE196268 BRZ196264:BSA196268 CBV196264:CBW196268 CLR196264:CLS196268 CVN196264:CVO196268 DFJ196264:DFK196268 DPF196264:DPG196268 DZB196264:DZC196268 EIX196264:EIY196268 EST196264:ESU196268 FCP196264:FCQ196268 FML196264:FMM196268 FWH196264:FWI196268 GGD196264:GGE196268 GPZ196264:GQA196268 GZV196264:GZW196268 HJR196264:HJS196268 HTN196264:HTO196268 IDJ196264:IDK196268 INF196264:ING196268 IXB196264:IXC196268 JGX196264:JGY196268 JQT196264:JQU196268 KAP196264:KAQ196268 KKL196264:KKM196268 KUH196264:KUI196268 LED196264:LEE196268 LNZ196264:LOA196268 LXV196264:LXW196268 MHR196264:MHS196268 MRN196264:MRO196268 NBJ196264:NBK196268 NLF196264:NLG196268 NVB196264:NVC196268 OEX196264:OEY196268 OOT196264:OOU196268 OYP196264:OYQ196268 PIL196264:PIM196268 PSH196264:PSI196268 QCD196264:QCE196268 QLZ196264:QMA196268 QVV196264:QVW196268 RFR196264:RFS196268 RPN196264:RPO196268 RZJ196264:RZK196268 SJF196264:SJG196268 STB196264:STC196268 TCX196264:TCY196268 TMT196264:TMU196268 TWP196264:TWQ196268 UGL196264:UGM196268 UQH196264:UQI196268 VAD196264:VAE196268 VJZ196264:VKA196268 VTV196264:VTW196268 WDR196264:WDS196268 WNN196264:WNO196268 WXJ196264:WXK196268 BA261800:BC261804 KX261800:KY261804 UT261800:UU261804 AEP261800:AEQ261804 AOL261800:AOM261804 AYH261800:AYI261804 BID261800:BIE261804 BRZ261800:BSA261804 CBV261800:CBW261804 CLR261800:CLS261804 CVN261800:CVO261804 DFJ261800:DFK261804 DPF261800:DPG261804 DZB261800:DZC261804 EIX261800:EIY261804 EST261800:ESU261804 FCP261800:FCQ261804 FML261800:FMM261804 FWH261800:FWI261804 GGD261800:GGE261804 GPZ261800:GQA261804 GZV261800:GZW261804 HJR261800:HJS261804 HTN261800:HTO261804 IDJ261800:IDK261804 INF261800:ING261804 IXB261800:IXC261804 JGX261800:JGY261804 JQT261800:JQU261804 KAP261800:KAQ261804 KKL261800:KKM261804 KUH261800:KUI261804 LED261800:LEE261804 LNZ261800:LOA261804 LXV261800:LXW261804 MHR261800:MHS261804 MRN261800:MRO261804 NBJ261800:NBK261804 NLF261800:NLG261804 NVB261800:NVC261804 OEX261800:OEY261804 OOT261800:OOU261804 OYP261800:OYQ261804 PIL261800:PIM261804 PSH261800:PSI261804 QCD261800:QCE261804 QLZ261800:QMA261804 QVV261800:QVW261804 RFR261800:RFS261804 RPN261800:RPO261804 RZJ261800:RZK261804 SJF261800:SJG261804 STB261800:STC261804 TCX261800:TCY261804 TMT261800:TMU261804 TWP261800:TWQ261804 UGL261800:UGM261804 UQH261800:UQI261804 VAD261800:VAE261804 VJZ261800:VKA261804 VTV261800:VTW261804 WDR261800:WDS261804 WNN261800:WNO261804 WXJ261800:WXK261804 BA327336:BC327340 KX327336:KY327340 UT327336:UU327340 AEP327336:AEQ327340 AOL327336:AOM327340 AYH327336:AYI327340 BID327336:BIE327340 BRZ327336:BSA327340 CBV327336:CBW327340 CLR327336:CLS327340 CVN327336:CVO327340 DFJ327336:DFK327340 DPF327336:DPG327340 DZB327336:DZC327340 EIX327336:EIY327340 EST327336:ESU327340 FCP327336:FCQ327340 FML327336:FMM327340 FWH327336:FWI327340 GGD327336:GGE327340 GPZ327336:GQA327340 GZV327336:GZW327340 HJR327336:HJS327340 HTN327336:HTO327340 IDJ327336:IDK327340 INF327336:ING327340 IXB327336:IXC327340 JGX327336:JGY327340 JQT327336:JQU327340 KAP327336:KAQ327340 KKL327336:KKM327340 KUH327336:KUI327340 LED327336:LEE327340 LNZ327336:LOA327340 LXV327336:LXW327340 MHR327336:MHS327340 MRN327336:MRO327340 NBJ327336:NBK327340 NLF327336:NLG327340 NVB327336:NVC327340 OEX327336:OEY327340 OOT327336:OOU327340 OYP327336:OYQ327340 PIL327336:PIM327340 PSH327336:PSI327340 QCD327336:QCE327340 QLZ327336:QMA327340 QVV327336:QVW327340 RFR327336:RFS327340 RPN327336:RPO327340 RZJ327336:RZK327340 SJF327336:SJG327340 STB327336:STC327340 TCX327336:TCY327340 TMT327336:TMU327340 TWP327336:TWQ327340 UGL327336:UGM327340 UQH327336:UQI327340 VAD327336:VAE327340 VJZ327336:VKA327340 VTV327336:VTW327340 WDR327336:WDS327340 WNN327336:WNO327340 WXJ327336:WXK327340 BA392872:BC392876 KX392872:KY392876 UT392872:UU392876 AEP392872:AEQ392876 AOL392872:AOM392876 AYH392872:AYI392876 BID392872:BIE392876 BRZ392872:BSA392876 CBV392872:CBW392876 CLR392872:CLS392876 CVN392872:CVO392876 DFJ392872:DFK392876 DPF392872:DPG392876 DZB392872:DZC392876 EIX392872:EIY392876 EST392872:ESU392876 FCP392872:FCQ392876 FML392872:FMM392876 FWH392872:FWI392876 GGD392872:GGE392876 GPZ392872:GQA392876 GZV392872:GZW392876 HJR392872:HJS392876 HTN392872:HTO392876 IDJ392872:IDK392876 INF392872:ING392876 IXB392872:IXC392876 JGX392872:JGY392876 JQT392872:JQU392876 KAP392872:KAQ392876 KKL392872:KKM392876 KUH392872:KUI392876 LED392872:LEE392876 LNZ392872:LOA392876 LXV392872:LXW392876 MHR392872:MHS392876 MRN392872:MRO392876 NBJ392872:NBK392876 NLF392872:NLG392876 NVB392872:NVC392876 OEX392872:OEY392876 OOT392872:OOU392876 OYP392872:OYQ392876 PIL392872:PIM392876 PSH392872:PSI392876 QCD392872:QCE392876 QLZ392872:QMA392876 QVV392872:QVW392876 RFR392872:RFS392876 RPN392872:RPO392876 RZJ392872:RZK392876 SJF392872:SJG392876 STB392872:STC392876 TCX392872:TCY392876 TMT392872:TMU392876 TWP392872:TWQ392876 UGL392872:UGM392876 UQH392872:UQI392876 VAD392872:VAE392876 VJZ392872:VKA392876 VTV392872:VTW392876 WDR392872:WDS392876 WNN392872:WNO392876 WXJ392872:WXK392876 BA458408:BC458412 KX458408:KY458412 UT458408:UU458412 AEP458408:AEQ458412 AOL458408:AOM458412 AYH458408:AYI458412 BID458408:BIE458412 BRZ458408:BSA458412 CBV458408:CBW458412 CLR458408:CLS458412 CVN458408:CVO458412 DFJ458408:DFK458412 DPF458408:DPG458412 DZB458408:DZC458412 EIX458408:EIY458412 EST458408:ESU458412 FCP458408:FCQ458412 FML458408:FMM458412 FWH458408:FWI458412 GGD458408:GGE458412 GPZ458408:GQA458412 GZV458408:GZW458412 HJR458408:HJS458412 HTN458408:HTO458412 IDJ458408:IDK458412 INF458408:ING458412 IXB458408:IXC458412 JGX458408:JGY458412 JQT458408:JQU458412 KAP458408:KAQ458412 KKL458408:KKM458412 KUH458408:KUI458412 LED458408:LEE458412 LNZ458408:LOA458412 LXV458408:LXW458412 MHR458408:MHS458412 MRN458408:MRO458412 NBJ458408:NBK458412 NLF458408:NLG458412 NVB458408:NVC458412 OEX458408:OEY458412 OOT458408:OOU458412 OYP458408:OYQ458412 PIL458408:PIM458412 PSH458408:PSI458412 QCD458408:QCE458412 QLZ458408:QMA458412 QVV458408:QVW458412 RFR458408:RFS458412 RPN458408:RPO458412 RZJ458408:RZK458412 SJF458408:SJG458412 STB458408:STC458412 TCX458408:TCY458412 TMT458408:TMU458412 TWP458408:TWQ458412 UGL458408:UGM458412 UQH458408:UQI458412 VAD458408:VAE458412 VJZ458408:VKA458412 VTV458408:VTW458412 WDR458408:WDS458412 WNN458408:WNO458412 WXJ458408:WXK458412 BA523944:BC523948 KX523944:KY523948 UT523944:UU523948 AEP523944:AEQ523948 AOL523944:AOM523948 AYH523944:AYI523948 BID523944:BIE523948 BRZ523944:BSA523948 CBV523944:CBW523948 CLR523944:CLS523948 CVN523944:CVO523948 DFJ523944:DFK523948 DPF523944:DPG523948 DZB523944:DZC523948 EIX523944:EIY523948 EST523944:ESU523948 FCP523944:FCQ523948 FML523944:FMM523948 FWH523944:FWI523948 GGD523944:GGE523948 GPZ523944:GQA523948 GZV523944:GZW523948 HJR523944:HJS523948 HTN523944:HTO523948 IDJ523944:IDK523948 INF523944:ING523948 IXB523944:IXC523948 JGX523944:JGY523948 JQT523944:JQU523948 KAP523944:KAQ523948 KKL523944:KKM523948 KUH523944:KUI523948 LED523944:LEE523948 LNZ523944:LOA523948 LXV523944:LXW523948 MHR523944:MHS523948 MRN523944:MRO523948 NBJ523944:NBK523948 NLF523944:NLG523948 NVB523944:NVC523948 OEX523944:OEY523948 OOT523944:OOU523948 OYP523944:OYQ523948 PIL523944:PIM523948 PSH523944:PSI523948 QCD523944:QCE523948 QLZ523944:QMA523948 QVV523944:QVW523948 RFR523944:RFS523948 RPN523944:RPO523948 RZJ523944:RZK523948 SJF523944:SJG523948 STB523944:STC523948 TCX523944:TCY523948 TMT523944:TMU523948 TWP523944:TWQ523948 UGL523944:UGM523948 UQH523944:UQI523948 VAD523944:VAE523948 VJZ523944:VKA523948 VTV523944:VTW523948 WDR523944:WDS523948 WNN523944:WNO523948 WXJ523944:WXK523948 BA589480:BC589484 KX589480:KY589484 UT589480:UU589484 AEP589480:AEQ589484 AOL589480:AOM589484 AYH589480:AYI589484 BID589480:BIE589484 BRZ589480:BSA589484 CBV589480:CBW589484 CLR589480:CLS589484 CVN589480:CVO589484 DFJ589480:DFK589484 DPF589480:DPG589484 DZB589480:DZC589484 EIX589480:EIY589484 EST589480:ESU589484 FCP589480:FCQ589484 FML589480:FMM589484 FWH589480:FWI589484 GGD589480:GGE589484 GPZ589480:GQA589484 GZV589480:GZW589484 HJR589480:HJS589484 HTN589480:HTO589484 IDJ589480:IDK589484 INF589480:ING589484 IXB589480:IXC589484 JGX589480:JGY589484 JQT589480:JQU589484 KAP589480:KAQ589484 KKL589480:KKM589484 KUH589480:KUI589484 LED589480:LEE589484 LNZ589480:LOA589484 LXV589480:LXW589484 MHR589480:MHS589484 MRN589480:MRO589484 NBJ589480:NBK589484 NLF589480:NLG589484 NVB589480:NVC589484 OEX589480:OEY589484 OOT589480:OOU589484 OYP589480:OYQ589484 PIL589480:PIM589484 PSH589480:PSI589484 QCD589480:QCE589484 QLZ589480:QMA589484 QVV589480:QVW589484 RFR589480:RFS589484 RPN589480:RPO589484 RZJ589480:RZK589484 SJF589480:SJG589484 STB589480:STC589484 TCX589480:TCY589484 TMT589480:TMU589484 TWP589480:TWQ589484 UGL589480:UGM589484 UQH589480:UQI589484 VAD589480:VAE589484 VJZ589480:VKA589484 VTV589480:VTW589484 WDR589480:WDS589484 WNN589480:WNO589484 WXJ589480:WXK589484 BA655016:BC655020 KX655016:KY655020 UT655016:UU655020 AEP655016:AEQ655020 AOL655016:AOM655020 AYH655016:AYI655020 BID655016:BIE655020 BRZ655016:BSA655020 CBV655016:CBW655020 CLR655016:CLS655020 CVN655016:CVO655020 DFJ655016:DFK655020 DPF655016:DPG655020 DZB655016:DZC655020 EIX655016:EIY655020 EST655016:ESU655020 FCP655016:FCQ655020 FML655016:FMM655020 FWH655016:FWI655020 GGD655016:GGE655020 GPZ655016:GQA655020 GZV655016:GZW655020 HJR655016:HJS655020 HTN655016:HTO655020 IDJ655016:IDK655020 INF655016:ING655020 IXB655016:IXC655020 JGX655016:JGY655020 JQT655016:JQU655020 KAP655016:KAQ655020 KKL655016:KKM655020 KUH655016:KUI655020 LED655016:LEE655020 LNZ655016:LOA655020 LXV655016:LXW655020 MHR655016:MHS655020 MRN655016:MRO655020 NBJ655016:NBK655020 NLF655016:NLG655020 NVB655016:NVC655020 OEX655016:OEY655020 OOT655016:OOU655020 OYP655016:OYQ655020 PIL655016:PIM655020 PSH655016:PSI655020 QCD655016:QCE655020 QLZ655016:QMA655020 QVV655016:QVW655020 RFR655016:RFS655020 RPN655016:RPO655020 RZJ655016:RZK655020 SJF655016:SJG655020 STB655016:STC655020 TCX655016:TCY655020 TMT655016:TMU655020 TWP655016:TWQ655020 UGL655016:UGM655020 UQH655016:UQI655020 VAD655016:VAE655020 VJZ655016:VKA655020 VTV655016:VTW655020 WDR655016:WDS655020 WNN655016:WNO655020 WXJ655016:WXK655020 BA720552:BC720556 KX720552:KY720556 UT720552:UU720556 AEP720552:AEQ720556 AOL720552:AOM720556 AYH720552:AYI720556 BID720552:BIE720556 BRZ720552:BSA720556 CBV720552:CBW720556 CLR720552:CLS720556 CVN720552:CVO720556 DFJ720552:DFK720556 DPF720552:DPG720556 DZB720552:DZC720556 EIX720552:EIY720556 EST720552:ESU720556 FCP720552:FCQ720556 FML720552:FMM720556 FWH720552:FWI720556 GGD720552:GGE720556 GPZ720552:GQA720556 GZV720552:GZW720556 HJR720552:HJS720556 HTN720552:HTO720556 IDJ720552:IDK720556 INF720552:ING720556 IXB720552:IXC720556 JGX720552:JGY720556 JQT720552:JQU720556 KAP720552:KAQ720556 KKL720552:KKM720556 KUH720552:KUI720556 LED720552:LEE720556 LNZ720552:LOA720556 LXV720552:LXW720556 MHR720552:MHS720556 MRN720552:MRO720556 NBJ720552:NBK720556 NLF720552:NLG720556 NVB720552:NVC720556 OEX720552:OEY720556 OOT720552:OOU720556 OYP720552:OYQ720556 PIL720552:PIM720556 PSH720552:PSI720556 QCD720552:QCE720556 QLZ720552:QMA720556 QVV720552:QVW720556 RFR720552:RFS720556 RPN720552:RPO720556 RZJ720552:RZK720556 SJF720552:SJG720556 STB720552:STC720556 TCX720552:TCY720556 TMT720552:TMU720556 TWP720552:TWQ720556 UGL720552:UGM720556 UQH720552:UQI720556 VAD720552:VAE720556 VJZ720552:VKA720556 VTV720552:VTW720556 WDR720552:WDS720556 WNN720552:WNO720556 WXJ720552:WXK720556 BA786088:BC786092 KX786088:KY786092 UT786088:UU786092 AEP786088:AEQ786092 AOL786088:AOM786092 AYH786088:AYI786092 BID786088:BIE786092 BRZ786088:BSA786092 CBV786088:CBW786092 CLR786088:CLS786092 CVN786088:CVO786092 DFJ786088:DFK786092 DPF786088:DPG786092 DZB786088:DZC786092 EIX786088:EIY786092 EST786088:ESU786092 FCP786088:FCQ786092 FML786088:FMM786092 FWH786088:FWI786092 GGD786088:GGE786092 GPZ786088:GQA786092 GZV786088:GZW786092 HJR786088:HJS786092 HTN786088:HTO786092 IDJ786088:IDK786092 INF786088:ING786092 IXB786088:IXC786092 JGX786088:JGY786092 JQT786088:JQU786092 KAP786088:KAQ786092 KKL786088:KKM786092 KUH786088:KUI786092 LED786088:LEE786092 LNZ786088:LOA786092 LXV786088:LXW786092 MHR786088:MHS786092 MRN786088:MRO786092 NBJ786088:NBK786092 NLF786088:NLG786092 NVB786088:NVC786092 OEX786088:OEY786092 OOT786088:OOU786092 OYP786088:OYQ786092 PIL786088:PIM786092 PSH786088:PSI786092 QCD786088:QCE786092 QLZ786088:QMA786092 QVV786088:QVW786092 RFR786088:RFS786092 RPN786088:RPO786092 RZJ786088:RZK786092 SJF786088:SJG786092 STB786088:STC786092 TCX786088:TCY786092 TMT786088:TMU786092 TWP786088:TWQ786092 UGL786088:UGM786092 UQH786088:UQI786092 VAD786088:VAE786092 VJZ786088:VKA786092 VTV786088:VTW786092 WDR786088:WDS786092 WNN786088:WNO786092 WXJ786088:WXK786092 BA851624:BC851628 KX851624:KY851628 UT851624:UU851628 AEP851624:AEQ851628 AOL851624:AOM851628 AYH851624:AYI851628 BID851624:BIE851628 BRZ851624:BSA851628 CBV851624:CBW851628 CLR851624:CLS851628 CVN851624:CVO851628 DFJ851624:DFK851628 DPF851624:DPG851628 DZB851624:DZC851628 EIX851624:EIY851628 EST851624:ESU851628 FCP851624:FCQ851628 FML851624:FMM851628 FWH851624:FWI851628 GGD851624:GGE851628 GPZ851624:GQA851628 GZV851624:GZW851628 HJR851624:HJS851628 HTN851624:HTO851628 IDJ851624:IDK851628 INF851624:ING851628 IXB851624:IXC851628 JGX851624:JGY851628 JQT851624:JQU851628 KAP851624:KAQ851628 KKL851624:KKM851628 KUH851624:KUI851628 LED851624:LEE851628 LNZ851624:LOA851628 LXV851624:LXW851628 MHR851624:MHS851628 MRN851624:MRO851628 NBJ851624:NBK851628 NLF851624:NLG851628 NVB851624:NVC851628 OEX851624:OEY851628 OOT851624:OOU851628 OYP851624:OYQ851628 PIL851624:PIM851628 PSH851624:PSI851628 QCD851624:QCE851628 QLZ851624:QMA851628 QVV851624:QVW851628 RFR851624:RFS851628 RPN851624:RPO851628 RZJ851624:RZK851628 SJF851624:SJG851628 STB851624:STC851628 TCX851624:TCY851628 TMT851624:TMU851628 TWP851624:TWQ851628 UGL851624:UGM851628 UQH851624:UQI851628 VAD851624:VAE851628 VJZ851624:VKA851628 VTV851624:VTW851628 WDR851624:WDS851628 WNN851624:WNO851628 WXJ851624:WXK851628 BA917160:BC917164 KX917160:KY917164 UT917160:UU917164 AEP917160:AEQ917164 AOL917160:AOM917164 AYH917160:AYI917164 BID917160:BIE917164 BRZ917160:BSA917164 CBV917160:CBW917164 CLR917160:CLS917164 CVN917160:CVO917164 DFJ917160:DFK917164 DPF917160:DPG917164 DZB917160:DZC917164 EIX917160:EIY917164 EST917160:ESU917164 FCP917160:FCQ917164 FML917160:FMM917164 FWH917160:FWI917164 GGD917160:GGE917164 GPZ917160:GQA917164 GZV917160:GZW917164 HJR917160:HJS917164 HTN917160:HTO917164 IDJ917160:IDK917164 INF917160:ING917164 IXB917160:IXC917164 JGX917160:JGY917164 JQT917160:JQU917164 KAP917160:KAQ917164 KKL917160:KKM917164 KUH917160:KUI917164 LED917160:LEE917164 LNZ917160:LOA917164 LXV917160:LXW917164 MHR917160:MHS917164 MRN917160:MRO917164 NBJ917160:NBK917164 NLF917160:NLG917164 NVB917160:NVC917164 OEX917160:OEY917164 OOT917160:OOU917164 OYP917160:OYQ917164 PIL917160:PIM917164 PSH917160:PSI917164 QCD917160:QCE917164 QLZ917160:QMA917164 QVV917160:QVW917164 RFR917160:RFS917164 RPN917160:RPO917164 RZJ917160:RZK917164 SJF917160:SJG917164 STB917160:STC917164 TCX917160:TCY917164 TMT917160:TMU917164 TWP917160:TWQ917164 UGL917160:UGM917164 UQH917160:UQI917164 VAD917160:VAE917164 VJZ917160:VKA917164 VTV917160:VTW917164 WDR917160:WDS917164 WNN917160:WNO917164 WXJ917160:WXK917164 BA982696:BC982700 KX982696:KY982700 UT982696:UU982700 AEP982696:AEQ982700 AOL982696:AOM982700 AYH982696:AYI982700 BID982696:BIE982700 BRZ982696:BSA982700 CBV982696:CBW982700 CLR982696:CLS982700 CVN982696:CVO982700 DFJ982696:DFK982700 DPF982696:DPG982700 DZB982696:DZC982700 EIX982696:EIY982700 EST982696:ESU982700 FCP982696:FCQ982700 FML982696:FMM982700 FWH982696:FWI982700 GGD982696:GGE982700 GPZ982696:GQA982700 GZV982696:GZW982700 HJR982696:HJS982700 HTN982696:HTO982700 IDJ982696:IDK982700 INF982696:ING982700 IXB982696:IXC982700 JGX982696:JGY982700 JQT982696:JQU982700 KAP982696:KAQ982700 KKL982696:KKM982700 KUH982696:KUI982700 LED982696:LEE982700 LNZ982696:LOA982700 LXV982696:LXW982700 MHR982696:MHS982700 MRN982696:MRO982700 NBJ982696:NBK982700 NLF982696:NLG982700 NVB982696:NVC982700 OEX982696:OEY982700 OOT982696:OOU982700 OYP982696:OYQ982700 PIL982696:PIM982700 PSH982696:PSI982700 QCD982696:QCE982700 QLZ982696:QMA982700 QVV982696:QVW982700 RFR982696:RFS982700 RPN982696:RPO982700 RZJ982696:RZK982700 SJF982696:SJG982700 STB982696:STC982700 TCX982696:TCY982700 TMT982696:TMU982700 TWP982696:TWQ982700 UGL982696:UGM982700 UQH982696:UQI982700 VAD982696:VAE982700 VJZ982696:VKA982700 VTV982696:VTW982700 WDR982696:WDS982700 WNN982696:WNO982700 WXJ982696:WXK982700 VTV982707:VTW982711 KX21:KY25 UT21:UU25 AEP21:AEQ25 AOL21:AOM25 AYH21:AYI25 BID21:BIE25 BRZ21:BSA25 CBV21:CBW25 CLR21:CLS25 CVN21:CVO25 DFJ21:DFK25 DPF21:DPG25 DZB21:DZC25 EIX21:EIY25 EST21:ESU25 FCP21:FCQ25 FML21:FMM25 FWH21:FWI25 GGD21:GGE25 GPZ21:GQA25 GZV21:GZW25 HJR21:HJS25 HTN21:HTO25 IDJ21:IDK25 INF21:ING25 IXB21:IXC25 JGX21:JGY25 JQT21:JQU25 KAP21:KAQ25 KKL21:KKM25 KUH21:KUI25 LED21:LEE25 LNZ21:LOA25 LXV21:LXW25 MHR21:MHS25 MRN21:MRO25 NBJ21:NBK25 NLF21:NLG25 NVB21:NVC25 OEX21:OEY25 OOT21:OOU25 OYP21:OYQ25 PIL21:PIM25 PSH21:PSI25 QCD21:QCE25 QLZ21:QMA25 QVV21:QVW25 RFR21:RFS25 RPN21:RPO25 RZJ21:RZK25 SJF21:SJG25 STB21:STC25 TCX21:TCY25 TMT21:TMU25 TWP21:TWQ25 UGL21:UGM25 UQH21:UQI25 VAD21:VAE25 VJZ21:VKA25 VTV21:VTW25 WDR21:WDS25 WNN21:WNO25 WXJ21:WXK25 BA65159:BC65163 KX65159:KY65163 UT65159:UU65163 AEP65159:AEQ65163 AOL65159:AOM65163 AYH65159:AYI65163 BID65159:BIE65163 BRZ65159:BSA65163 CBV65159:CBW65163 CLR65159:CLS65163 CVN65159:CVO65163 DFJ65159:DFK65163 DPF65159:DPG65163 DZB65159:DZC65163 EIX65159:EIY65163 EST65159:ESU65163 FCP65159:FCQ65163 FML65159:FMM65163 FWH65159:FWI65163 GGD65159:GGE65163 GPZ65159:GQA65163 GZV65159:GZW65163 HJR65159:HJS65163 HTN65159:HTO65163 IDJ65159:IDK65163 INF65159:ING65163 IXB65159:IXC65163 JGX65159:JGY65163 JQT65159:JQU65163 KAP65159:KAQ65163 KKL65159:KKM65163 KUH65159:KUI65163 LED65159:LEE65163 LNZ65159:LOA65163 LXV65159:LXW65163 MHR65159:MHS65163 MRN65159:MRO65163 NBJ65159:NBK65163 NLF65159:NLG65163 NVB65159:NVC65163 OEX65159:OEY65163 OOT65159:OOU65163 OYP65159:OYQ65163 PIL65159:PIM65163 PSH65159:PSI65163 QCD65159:QCE65163 QLZ65159:QMA65163 QVV65159:QVW65163 RFR65159:RFS65163 RPN65159:RPO65163 RZJ65159:RZK65163 SJF65159:SJG65163 STB65159:STC65163 TCX65159:TCY65163 TMT65159:TMU65163 TWP65159:TWQ65163 UGL65159:UGM65163 UQH65159:UQI65163 VAD65159:VAE65163 VJZ65159:VKA65163 VTV65159:VTW65163 WDR65159:WDS65163 WNN65159:WNO65163 WXJ65159:WXK65163 BA130695:BC130699 KX130695:KY130699 UT130695:UU130699 AEP130695:AEQ130699 AOL130695:AOM130699 AYH130695:AYI130699 BID130695:BIE130699 BRZ130695:BSA130699 CBV130695:CBW130699 CLR130695:CLS130699 CVN130695:CVO130699 DFJ130695:DFK130699 DPF130695:DPG130699 DZB130695:DZC130699 EIX130695:EIY130699 EST130695:ESU130699 FCP130695:FCQ130699 FML130695:FMM130699 FWH130695:FWI130699 GGD130695:GGE130699 GPZ130695:GQA130699 GZV130695:GZW130699 HJR130695:HJS130699 HTN130695:HTO130699 IDJ130695:IDK130699 INF130695:ING130699 IXB130695:IXC130699 JGX130695:JGY130699 JQT130695:JQU130699 KAP130695:KAQ130699 KKL130695:KKM130699 KUH130695:KUI130699 LED130695:LEE130699 LNZ130695:LOA130699 LXV130695:LXW130699 MHR130695:MHS130699 MRN130695:MRO130699 NBJ130695:NBK130699 NLF130695:NLG130699 NVB130695:NVC130699 OEX130695:OEY130699 OOT130695:OOU130699 OYP130695:OYQ130699 PIL130695:PIM130699 PSH130695:PSI130699 QCD130695:QCE130699 QLZ130695:QMA130699 QVV130695:QVW130699 RFR130695:RFS130699 RPN130695:RPO130699 RZJ130695:RZK130699 SJF130695:SJG130699 STB130695:STC130699 TCX130695:TCY130699 TMT130695:TMU130699 TWP130695:TWQ130699 UGL130695:UGM130699 UQH130695:UQI130699 VAD130695:VAE130699 VJZ130695:VKA130699 VTV130695:VTW130699 WDR130695:WDS130699 WNN130695:WNO130699 WXJ130695:WXK130699 BA196231:BC196235 KX196231:KY196235 UT196231:UU196235 AEP196231:AEQ196235 AOL196231:AOM196235 AYH196231:AYI196235 BID196231:BIE196235 BRZ196231:BSA196235 CBV196231:CBW196235 CLR196231:CLS196235 CVN196231:CVO196235 DFJ196231:DFK196235 DPF196231:DPG196235 DZB196231:DZC196235 EIX196231:EIY196235 EST196231:ESU196235 FCP196231:FCQ196235 FML196231:FMM196235 FWH196231:FWI196235 GGD196231:GGE196235 GPZ196231:GQA196235 GZV196231:GZW196235 HJR196231:HJS196235 HTN196231:HTO196235 IDJ196231:IDK196235 INF196231:ING196235 IXB196231:IXC196235 JGX196231:JGY196235 JQT196231:JQU196235 KAP196231:KAQ196235 KKL196231:KKM196235 KUH196231:KUI196235 LED196231:LEE196235 LNZ196231:LOA196235 LXV196231:LXW196235 MHR196231:MHS196235 MRN196231:MRO196235 NBJ196231:NBK196235 NLF196231:NLG196235 NVB196231:NVC196235 OEX196231:OEY196235 OOT196231:OOU196235 OYP196231:OYQ196235 PIL196231:PIM196235 PSH196231:PSI196235 QCD196231:QCE196235 QLZ196231:QMA196235 QVV196231:QVW196235 RFR196231:RFS196235 RPN196231:RPO196235 RZJ196231:RZK196235 SJF196231:SJG196235 STB196231:STC196235 TCX196231:TCY196235 TMT196231:TMU196235 TWP196231:TWQ196235 UGL196231:UGM196235 UQH196231:UQI196235 VAD196231:VAE196235 VJZ196231:VKA196235 VTV196231:VTW196235 WDR196231:WDS196235 WNN196231:WNO196235 WXJ196231:WXK196235 BA261767:BC261771 KX261767:KY261771 UT261767:UU261771 AEP261767:AEQ261771 AOL261767:AOM261771 AYH261767:AYI261771 BID261767:BIE261771 BRZ261767:BSA261771 CBV261767:CBW261771 CLR261767:CLS261771 CVN261767:CVO261771 DFJ261767:DFK261771 DPF261767:DPG261771 DZB261767:DZC261771 EIX261767:EIY261771 EST261767:ESU261771 FCP261767:FCQ261771 FML261767:FMM261771 FWH261767:FWI261771 GGD261767:GGE261771 GPZ261767:GQA261771 GZV261767:GZW261771 HJR261767:HJS261771 HTN261767:HTO261771 IDJ261767:IDK261771 INF261767:ING261771 IXB261767:IXC261771 JGX261767:JGY261771 JQT261767:JQU261771 KAP261767:KAQ261771 KKL261767:KKM261771 KUH261767:KUI261771 LED261767:LEE261771 LNZ261767:LOA261771 LXV261767:LXW261771 MHR261767:MHS261771 MRN261767:MRO261771 NBJ261767:NBK261771 NLF261767:NLG261771 NVB261767:NVC261771 OEX261767:OEY261771 OOT261767:OOU261771 OYP261767:OYQ261771 PIL261767:PIM261771 PSH261767:PSI261771 QCD261767:QCE261771 QLZ261767:QMA261771 QVV261767:QVW261771 RFR261767:RFS261771 RPN261767:RPO261771 RZJ261767:RZK261771 SJF261767:SJG261771 STB261767:STC261771 TCX261767:TCY261771 TMT261767:TMU261771 TWP261767:TWQ261771 UGL261767:UGM261771 UQH261767:UQI261771 VAD261767:VAE261771 VJZ261767:VKA261771 VTV261767:VTW261771 WDR261767:WDS261771 WNN261767:WNO261771 WXJ261767:WXK261771 BA327303:BC327307 KX327303:KY327307 UT327303:UU327307 AEP327303:AEQ327307 AOL327303:AOM327307 AYH327303:AYI327307 BID327303:BIE327307 BRZ327303:BSA327307 CBV327303:CBW327307 CLR327303:CLS327307 CVN327303:CVO327307 DFJ327303:DFK327307 DPF327303:DPG327307 DZB327303:DZC327307 EIX327303:EIY327307 EST327303:ESU327307 FCP327303:FCQ327307 FML327303:FMM327307 FWH327303:FWI327307 GGD327303:GGE327307 GPZ327303:GQA327307 GZV327303:GZW327307 HJR327303:HJS327307 HTN327303:HTO327307 IDJ327303:IDK327307 INF327303:ING327307 IXB327303:IXC327307 JGX327303:JGY327307 JQT327303:JQU327307 KAP327303:KAQ327307 KKL327303:KKM327307 KUH327303:KUI327307 LED327303:LEE327307 LNZ327303:LOA327307 LXV327303:LXW327307 MHR327303:MHS327307 MRN327303:MRO327307 NBJ327303:NBK327307 NLF327303:NLG327307 NVB327303:NVC327307 OEX327303:OEY327307 OOT327303:OOU327307 OYP327303:OYQ327307 PIL327303:PIM327307 PSH327303:PSI327307 QCD327303:QCE327307 QLZ327303:QMA327307 QVV327303:QVW327307 RFR327303:RFS327307 RPN327303:RPO327307 RZJ327303:RZK327307 SJF327303:SJG327307 STB327303:STC327307 TCX327303:TCY327307 TMT327303:TMU327307 TWP327303:TWQ327307 UGL327303:UGM327307 UQH327303:UQI327307 VAD327303:VAE327307 VJZ327303:VKA327307 VTV327303:VTW327307 WDR327303:WDS327307 WNN327303:WNO327307 WXJ327303:WXK327307 BA392839:BC392843 KX392839:KY392843 UT392839:UU392843 AEP392839:AEQ392843 AOL392839:AOM392843 AYH392839:AYI392843 BID392839:BIE392843 BRZ392839:BSA392843 CBV392839:CBW392843 CLR392839:CLS392843 CVN392839:CVO392843 DFJ392839:DFK392843 DPF392839:DPG392843 DZB392839:DZC392843 EIX392839:EIY392843 EST392839:ESU392843 FCP392839:FCQ392843 FML392839:FMM392843 FWH392839:FWI392843 GGD392839:GGE392843 GPZ392839:GQA392843 GZV392839:GZW392843 HJR392839:HJS392843 HTN392839:HTO392843 IDJ392839:IDK392843 INF392839:ING392843 IXB392839:IXC392843 JGX392839:JGY392843 JQT392839:JQU392843 KAP392839:KAQ392843 KKL392839:KKM392843 KUH392839:KUI392843 LED392839:LEE392843 LNZ392839:LOA392843 LXV392839:LXW392843 MHR392839:MHS392843 MRN392839:MRO392843 NBJ392839:NBK392843 NLF392839:NLG392843 NVB392839:NVC392843 OEX392839:OEY392843 OOT392839:OOU392843 OYP392839:OYQ392843 PIL392839:PIM392843 PSH392839:PSI392843 QCD392839:QCE392843 QLZ392839:QMA392843 QVV392839:QVW392843 RFR392839:RFS392843 RPN392839:RPO392843 RZJ392839:RZK392843 SJF392839:SJG392843 STB392839:STC392843 TCX392839:TCY392843 TMT392839:TMU392843 TWP392839:TWQ392843 UGL392839:UGM392843 UQH392839:UQI392843 VAD392839:VAE392843 VJZ392839:VKA392843 VTV392839:VTW392843 WDR392839:WDS392843 WNN392839:WNO392843 WXJ392839:WXK392843 BA458375:BC458379 KX458375:KY458379 UT458375:UU458379 AEP458375:AEQ458379 AOL458375:AOM458379 AYH458375:AYI458379 BID458375:BIE458379 BRZ458375:BSA458379 CBV458375:CBW458379 CLR458375:CLS458379 CVN458375:CVO458379 DFJ458375:DFK458379 DPF458375:DPG458379 DZB458375:DZC458379 EIX458375:EIY458379 EST458375:ESU458379 FCP458375:FCQ458379 FML458375:FMM458379 FWH458375:FWI458379 GGD458375:GGE458379 GPZ458375:GQA458379 GZV458375:GZW458379 HJR458375:HJS458379 HTN458375:HTO458379 IDJ458375:IDK458379 INF458375:ING458379 IXB458375:IXC458379 JGX458375:JGY458379 JQT458375:JQU458379 KAP458375:KAQ458379 KKL458375:KKM458379 KUH458375:KUI458379 LED458375:LEE458379 LNZ458375:LOA458379 LXV458375:LXW458379 MHR458375:MHS458379 MRN458375:MRO458379 NBJ458375:NBK458379 NLF458375:NLG458379 NVB458375:NVC458379 OEX458375:OEY458379 OOT458375:OOU458379 OYP458375:OYQ458379 PIL458375:PIM458379 PSH458375:PSI458379 QCD458375:QCE458379 QLZ458375:QMA458379 QVV458375:QVW458379 RFR458375:RFS458379 RPN458375:RPO458379 RZJ458375:RZK458379 SJF458375:SJG458379 STB458375:STC458379 TCX458375:TCY458379 TMT458375:TMU458379 TWP458375:TWQ458379 UGL458375:UGM458379 UQH458375:UQI458379 VAD458375:VAE458379 VJZ458375:VKA458379 VTV458375:VTW458379 WDR458375:WDS458379 WNN458375:WNO458379 WXJ458375:WXK458379 BA523911:BC523915 KX523911:KY523915 UT523911:UU523915 AEP523911:AEQ523915 AOL523911:AOM523915 AYH523911:AYI523915 BID523911:BIE523915 BRZ523911:BSA523915 CBV523911:CBW523915 CLR523911:CLS523915 CVN523911:CVO523915 DFJ523911:DFK523915 DPF523911:DPG523915 DZB523911:DZC523915 EIX523911:EIY523915 EST523911:ESU523915 FCP523911:FCQ523915 FML523911:FMM523915 FWH523911:FWI523915 GGD523911:GGE523915 GPZ523911:GQA523915 GZV523911:GZW523915 HJR523911:HJS523915 HTN523911:HTO523915 IDJ523911:IDK523915 INF523911:ING523915 IXB523911:IXC523915 JGX523911:JGY523915 JQT523911:JQU523915 KAP523911:KAQ523915 KKL523911:KKM523915 KUH523911:KUI523915 LED523911:LEE523915 LNZ523911:LOA523915 LXV523911:LXW523915 MHR523911:MHS523915 MRN523911:MRO523915 NBJ523911:NBK523915 NLF523911:NLG523915 NVB523911:NVC523915 OEX523911:OEY523915 OOT523911:OOU523915 OYP523911:OYQ523915 PIL523911:PIM523915 PSH523911:PSI523915 QCD523911:QCE523915 QLZ523911:QMA523915 QVV523911:QVW523915 RFR523911:RFS523915 RPN523911:RPO523915 RZJ523911:RZK523915 SJF523911:SJG523915 STB523911:STC523915 TCX523911:TCY523915 TMT523911:TMU523915 TWP523911:TWQ523915 UGL523911:UGM523915 UQH523911:UQI523915 VAD523911:VAE523915 VJZ523911:VKA523915 VTV523911:VTW523915 WDR523911:WDS523915 WNN523911:WNO523915 WXJ523911:WXK523915 BA589447:BC589451 KX589447:KY589451 UT589447:UU589451 AEP589447:AEQ589451 AOL589447:AOM589451 AYH589447:AYI589451 BID589447:BIE589451 BRZ589447:BSA589451 CBV589447:CBW589451 CLR589447:CLS589451 CVN589447:CVO589451 DFJ589447:DFK589451 DPF589447:DPG589451 DZB589447:DZC589451 EIX589447:EIY589451 EST589447:ESU589451 FCP589447:FCQ589451 FML589447:FMM589451 FWH589447:FWI589451 GGD589447:GGE589451 GPZ589447:GQA589451 GZV589447:GZW589451 HJR589447:HJS589451 HTN589447:HTO589451 IDJ589447:IDK589451 INF589447:ING589451 IXB589447:IXC589451 JGX589447:JGY589451 JQT589447:JQU589451 KAP589447:KAQ589451 KKL589447:KKM589451 KUH589447:KUI589451 LED589447:LEE589451 LNZ589447:LOA589451 LXV589447:LXW589451 MHR589447:MHS589451 MRN589447:MRO589451 NBJ589447:NBK589451 NLF589447:NLG589451 NVB589447:NVC589451 OEX589447:OEY589451 OOT589447:OOU589451 OYP589447:OYQ589451 PIL589447:PIM589451 PSH589447:PSI589451 QCD589447:QCE589451 QLZ589447:QMA589451 QVV589447:QVW589451 RFR589447:RFS589451 RPN589447:RPO589451 RZJ589447:RZK589451 SJF589447:SJG589451 STB589447:STC589451 TCX589447:TCY589451 TMT589447:TMU589451 TWP589447:TWQ589451 UGL589447:UGM589451 UQH589447:UQI589451 VAD589447:VAE589451 VJZ589447:VKA589451 VTV589447:VTW589451 WDR589447:WDS589451 WNN589447:WNO589451 WXJ589447:WXK589451 BA654983:BC654987 KX654983:KY654987 UT654983:UU654987 AEP654983:AEQ654987 AOL654983:AOM654987 AYH654983:AYI654987 BID654983:BIE654987 BRZ654983:BSA654987 CBV654983:CBW654987 CLR654983:CLS654987 CVN654983:CVO654987 DFJ654983:DFK654987 DPF654983:DPG654987 DZB654983:DZC654987 EIX654983:EIY654987 EST654983:ESU654987 FCP654983:FCQ654987 FML654983:FMM654987 FWH654983:FWI654987 GGD654983:GGE654987 GPZ654983:GQA654987 GZV654983:GZW654987 HJR654983:HJS654987 HTN654983:HTO654987 IDJ654983:IDK654987 INF654983:ING654987 IXB654983:IXC654987 JGX654983:JGY654987 JQT654983:JQU654987 KAP654983:KAQ654987 KKL654983:KKM654987 KUH654983:KUI654987 LED654983:LEE654987 LNZ654983:LOA654987 LXV654983:LXW654987 MHR654983:MHS654987 MRN654983:MRO654987 NBJ654983:NBK654987 NLF654983:NLG654987 NVB654983:NVC654987 OEX654983:OEY654987 OOT654983:OOU654987 OYP654983:OYQ654987 PIL654983:PIM654987 PSH654983:PSI654987 QCD654983:QCE654987 QLZ654983:QMA654987 QVV654983:QVW654987 RFR654983:RFS654987 RPN654983:RPO654987 RZJ654983:RZK654987 SJF654983:SJG654987 STB654983:STC654987 TCX654983:TCY654987 TMT654983:TMU654987 TWP654983:TWQ654987 UGL654983:UGM654987 UQH654983:UQI654987 VAD654983:VAE654987 VJZ654983:VKA654987 VTV654983:VTW654987 WDR654983:WDS654987 WNN654983:WNO654987 WXJ654983:WXK654987 BA720519:BC720523 KX720519:KY720523 UT720519:UU720523 AEP720519:AEQ720523 AOL720519:AOM720523 AYH720519:AYI720523 BID720519:BIE720523 BRZ720519:BSA720523 CBV720519:CBW720523 CLR720519:CLS720523 CVN720519:CVO720523 DFJ720519:DFK720523 DPF720519:DPG720523 DZB720519:DZC720523 EIX720519:EIY720523 EST720519:ESU720523 FCP720519:FCQ720523 FML720519:FMM720523 FWH720519:FWI720523 GGD720519:GGE720523 GPZ720519:GQA720523 GZV720519:GZW720523 HJR720519:HJS720523 HTN720519:HTO720523 IDJ720519:IDK720523 INF720519:ING720523 IXB720519:IXC720523 JGX720519:JGY720523 JQT720519:JQU720523 KAP720519:KAQ720523 KKL720519:KKM720523 KUH720519:KUI720523 LED720519:LEE720523 LNZ720519:LOA720523 LXV720519:LXW720523 MHR720519:MHS720523 MRN720519:MRO720523 NBJ720519:NBK720523 NLF720519:NLG720523 NVB720519:NVC720523 OEX720519:OEY720523 OOT720519:OOU720523 OYP720519:OYQ720523 PIL720519:PIM720523 PSH720519:PSI720523 QCD720519:QCE720523 QLZ720519:QMA720523 QVV720519:QVW720523 RFR720519:RFS720523 RPN720519:RPO720523 RZJ720519:RZK720523 SJF720519:SJG720523 STB720519:STC720523 TCX720519:TCY720523 TMT720519:TMU720523 TWP720519:TWQ720523 UGL720519:UGM720523 UQH720519:UQI720523 VAD720519:VAE720523 VJZ720519:VKA720523 VTV720519:VTW720523 WDR720519:WDS720523 WNN720519:WNO720523 WXJ720519:WXK720523 BA786055:BC786059 KX786055:KY786059 UT786055:UU786059 AEP786055:AEQ786059 AOL786055:AOM786059 AYH786055:AYI786059 BID786055:BIE786059 BRZ786055:BSA786059 CBV786055:CBW786059 CLR786055:CLS786059 CVN786055:CVO786059 DFJ786055:DFK786059 DPF786055:DPG786059 DZB786055:DZC786059 EIX786055:EIY786059 EST786055:ESU786059 FCP786055:FCQ786059 FML786055:FMM786059 FWH786055:FWI786059 GGD786055:GGE786059 GPZ786055:GQA786059 GZV786055:GZW786059 HJR786055:HJS786059 HTN786055:HTO786059 IDJ786055:IDK786059 INF786055:ING786059 IXB786055:IXC786059 JGX786055:JGY786059 JQT786055:JQU786059 KAP786055:KAQ786059 KKL786055:KKM786059 KUH786055:KUI786059 LED786055:LEE786059 LNZ786055:LOA786059 LXV786055:LXW786059 MHR786055:MHS786059 MRN786055:MRO786059 NBJ786055:NBK786059 NLF786055:NLG786059 NVB786055:NVC786059 OEX786055:OEY786059 OOT786055:OOU786059 OYP786055:OYQ786059 PIL786055:PIM786059 PSH786055:PSI786059 QCD786055:QCE786059 QLZ786055:QMA786059 QVV786055:QVW786059 RFR786055:RFS786059 RPN786055:RPO786059 RZJ786055:RZK786059 SJF786055:SJG786059 STB786055:STC786059 TCX786055:TCY786059 TMT786055:TMU786059 TWP786055:TWQ786059 UGL786055:UGM786059 UQH786055:UQI786059 VAD786055:VAE786059 VJZ786055:VKA786059 VTV786055:VTW786059 WDR786055:WDS786059 WNN786055:WNO786059 WXJ786055:WXK786059 BA851591:BC851595 KX851591:KY851595 UT851591:UU851595 AEP851591:AEQ851595 AOL851591:AOM851595 AYH851591:AYI851595 BID851591:BIE851595 BRZ851591:BSA851595 CBV851591:CBW851595 CLR851591:CLS851595 CVN851591:CVO851595 DFJ851591:DFK851595 DPF851591:DPG851595 DZB851591:DZC851595 EIX851591:EIY851595 EST851591:ESU851595 FCP851591:FCQ851595 FML851591:FMM851595 FWH851591:FWI851595 GGD851591:GGE851595 GPZ851591:GQA851595 GZV851591:GZW851595 HJR851591:HJS851595 HTN851591:HTO851595 IDJ851591:IDK851595 INF851591:ING851595 IXB851591:IXC851595 JGX851591:JGY851595 JQT851591:JQU851595 KAP851591:KAQ851595 KKL851591:KKM851595 KUH851591:KUI851595 LED851591:LEE851595 LNZ851591:LOA851595 LXV851591:LXW851595 MHR851591:MHS851595 MRN851591:MRO851595 NBJ851591:NBK851595 NLF851591:NLG851595 NVB851591:NVC851595 OEX851591:OEY851595 OOT851591:OOU851595 OYP851591:OYQ851595 PIL851591:PIM851595 PSH851591:PSI851595 QCD851591:QCE851595 QLZ851591:QMA851595 QVV851591:QVW851595 RFR851591:RFS851595 RPN851591:RPO851595 RZJ851591:RZK851595 SJF851591:SJG851595 STB851591:STC851595 TCX851591:TCY851595 TMT851591:TMU851595 TWP851591:TWQ851595 UGL851591:UGM851595 UQH851591:UQI851595 VAD851591:VAE851595 VJZ851591:VKA851595 VTV851591:VTW851595 WDR851591:WDS851595 WNN851591:WNO851595 WXJ851591:WXK851595 BA917127:BC917131 KX917127:KY917131 UT917127:UU917131 AEP917127:AEQ917131 AOL917127:AOM917131 AYH917127:AYI917131 BID917127:BIE917131 BRZ917127:BSA917131 CBV917127:CBW917131 CLR917127:CLS917131 CVN917127:CVO917131 DFJ917127:DFK917131 DPF917127:DPG917131 DZB917127:DZC917131 EIX917127:EIY917131 EST917127:ESU917131 FCP917127:FCQ917131 FML917127:FMM917131 FWH917127:FWI917131 GGD917127:GGE917131 GPZ917127:GQA917131 GZV917127:GZW917131 HJR917127:HJS917131 HTN917127:HTO917131 IDJ917127:IDK917131 INF917127:ING917131 IXB917127:IXC917131 JGX917127:JGY917131 JQT917127:JQU917131 KAP917127:KAQ917131 KKL917127:KKM917131 KUH917127:KUI917131 LED917127:LEE917131 LNZ917127:LOA917131 LXV917127:LXW917131 MHR917127:MHS917131 MRN917127:MRO917131 NBJ917127:NBK917131 NLF917127:NLG917131 NVB917127:NVC917131 OEX917127:OEY917131 OOT917127:OOU917131 OYP917127:OYQ917131 PIL917127:PIM917131 PSH917127:PSI917131 QCD917127:QCE917131 QLZ917127:QMA917131 QVV917127:QVW917131 RFR917127:RFS917131 RPN917127:RPO917131 RZJ917127:RZK917131 SJF917127:SJG917131 STB917127:STC917131 TCX917127:TCY917131 TMT917127:TMU917131 TWP917127:TWQ917131 UGL917127:UGM917131 UQH917127:UQI917131 VAD917127:VAE917131 VJZ917127:VKA917131 VTV917127:VTW917131 WDR917127:WDS917131 WNN917127:WNO917131 WXJ917127:WXK917131 BA982663:BC982667 KX982663:KY982667 UT982663:UU982667 AEP982663:AEQ982667 AOL982663:AOM982667 AYH982663:AYI982667 BID982663:BIE982667 BRZ982663:BSA982667 CBV982663:CBW982667 CLR982663:CLS982667 CVN982663:CVO982667 DFJ982663:DFK982667 DPF982663:DPG982667 DZB982663:DZC982667 EIX982663:EIY982667 EST982663:ESU982667 FCP982663:FCQ982667 FML982663:FMM982667 FWH982663:FWI982667 GGD982663:GGE982667 GPZ982663:GQA982667 GZV982663:GZW982667 HJR982663:HJS982667 HTN982663:HTO982667 IDJ982663:IDK982667 INF982663:ING982667 IXB982663:IXC982667 JGX982663:JGY982667 JQT982663:JQU982667 KAP982663:KAQ982667 KKL982663:KKM982667 KUH982663:KUI982667 LED982663:LEE982667 LNZ982663:LOA982667 LXV982663:LXW982667 MHR982663:MHS982667 MRN982663:MRO982667 NBJ982663:NBK982667 NLF982663:NLG982667 NVB982663:NVC982667 OEX982663:OEY982667 OOT982663:OOU982667 OYP982663:OYQ982667 PIL982663:PIM982667 PSH982663:PSI982667 QCD982663:QCE982667 QLZ982663:QMA982667 QVV982663:QVW982667 RFR982663:RFS982667 RPN982663:RPO982667 RZJ982663:RZK982667 SJF982663:SJG982667 STB982663:STC982667 TCX982663:TCY982667 TMT982663:TMU982667 TWP982663:TWQ982667 UGL982663:UGM982667 UQH982663:UQI982667 VAD982663:VAE982667 VJZ982663:VKA982667 VTV982663:VTW982667 WDR982663:WDS982667 WNN982663:WNO982667 WXJ982663:WXK982667 WDR982707:WDS982711 KX32:KY36 UT32:UU36 AEP32:AEQ36 AOL32:AOM36 AYH32:AYI36 BID32:BIE36 BRZ32:BSA36 CBV32:CBW36 CLR32:CLS36 CVN32:CVO36 DFJ32:DFK36 DPF32:DPG36 DZB32:DZC36 EIX32:EIY36 EST32:ESU36 FCP32:FCQ36 FML32:FMM36 FWH32:FWI36 GGD32:GGE36 GPZ32:GQA36 GZV32:GZW36 HJR32:HJS36 HTN32:HTO36 IDJ32:IDK36 INF32:ING36 IXB32:IXC36 JGX32:JGY36 JQT32:JQU36 KAP32:KAQ36 KKL32:KKM36 KUH32:KUI36 LED32:LEE36 LNZ32:LOA36 LXV32:LXW36 MHR32:MHS36 MRN32:MRO36 NBJ32:NBK36 NLF32:NLG36 NVB32:NVC36 OEX32:OEY36 OOT32:OOU36 OYP32:OYQ36 PIL32:PIM36 PSH32:PSI36 QCD32:QCE36 QLZ32:QMA36 QVV32:QVW36 RFR32:RFS36 RPN32:RPO36 RZJ32:RZK36 SJF32:SJG36 STB32:STC36 TCX32:TCY36 TMT32:TMU36 TWP32:TWQ36 UGL32:UGM36 UQH32:UQI36 VAD32:VAE36 VJZ32:VKA36 VTV32:VTW36 WDR32:WDS36 WNN32:WNO36 WXJ32:WXK36 BA65170:BC65174 KX65170:KY65174 UT65170:UU65174 AEP65170:AEQ65174 AOL65170:AOM65174 AYH65170:AYI65174 BID65170:BIE65174 BRZ65170:BSA65174 CBV65170:CBW65174 CLR65170:CLS65174 CVN65170:CVO65174 DFJ65170:DFK65174 DPF65170:DPG65174 DZB65170:DZC65174 EIX65170:EIY65174 EST65170:ESU65174 FCP65170:FCQ65174 FML65170:FMM65174 FWH65170:FWI65174 GGD65170:GGE65174 GPZ65170:GQA65174 GZV65170:GZW65174 HJR65170:HJS65174 HTN65170:HTO65174 IDJ65170:IDK65174 INF65170:ING65174 IXB65170:IXC65174 JGX65170:JGY65174 JQT65170:JQU65174 KAP65170:KAQ65174 KKL65170:KKM65174 KUH65170:KUI65174 LED65170:LEE65174 LNZ65170:LOA65174 LXV65170:LXW65174 MHR65170:MHS65174 MRN65170:MRO65174 NBJ65170:NBK65174 NLF65170:NLG65174 NVB65170:NVC65174 OEX65170:OEY65174 OOT65170:OOU65174 OYP65170:OYQ65174 PIL65170:PIM65174 PSH65170:PSI65174 QCD65170:QCE65174 QLZ65170:QMA65174 QVV65170:QVW65174 RFR65170:RFS65174 RPN65170:RPO65174 RZJ65170:RZK65174 SJF65170:SJG65174 STB65170:STC65174 TCX65170:TCY65174 TMT65170:TMU65174 TWP65170:TWQ65174 UGL65170:UGM65174 UQH65170:UQI65174 VAD65170:VAE65174 VJZ65170:VKA65174 VTV65170:VTW65174 WDR65170:WDS65174 WNN65170:WNO65174 WXJ65170:WXK65174 BA130706:BC130710 KX130706:KY130710 UT130706:UU130710 AEP130706:AEQ130710 AOL130706:AOM130710 AYH130706:AYI130710 BID130706:BIE130710 BRZ130706:BSA130710 CBV130706:CBW130710 CLR130706:CLS130710 CVN130706:CVO130710 DFJ130706:DFK130710 DPF130706:DPG130710 DZB130706:DZC130710 EIX130706:EIY130710 EST130706:ESU130710 FCP130706:FCQ130710 FML130706:FMM130710 FWH130706:FWI130710 GGD130706:GGE130710 GPZ130706:GQA130710 GZV130706:GZW130710 HJR130706:HJS130710 HTN130706:HTO130710 IDJ130706:IDK130710 INF130706:ING130710 IXB130706:IXC130710 JGX130706:JGY130710 JQT130706:JQU130710 KAP130706:KAQ130710 KKL130706:KKM130710 KUH130706:KUI130710 LED130706:LEE130710 LNZ130706:LOA130710 LXV130706:LXW130710 MHR130706:MHS130710 MRN130706:MRO130710 NBJ130706:NBK130710 NLF130706:NLG130710 NVB130706:NVC130710 OEX130706:OEY130710 OOT130706:OOU130710 OYP130706:OYQ130710 PIL130706:PIM130710 PSH130706:PSI130710 QCD130706:QCE130710 QLZ130706:QMA130710 QVV130706:QVW130710 RFR130706:RFS130710 RPN130706:RPO130710 RZJ130706:RZK130710 SJF130706:SJG130710 STB130706:STC130710 TCX130706:TCY130710 TMT130706:TMU130710 TWP130706:TWQ130710 UGL130706:UGM130710 UQH130706:UQI130710 VAD130706:VAE130710 VJZ130706:VKA130710 VTV130706:VTW130710 WDR130706:WDS130710 WNN130706:WNO130710 WXJ130706:WXK130710 BA196242:BC196246 KX196242:KY196246 UT196242:UU196246 AEP196242:AEQ196246 AOL196242:AOM196246 AYH196242:AYI196246 BID196242:BIE196246 BRZ196242:BSA196246 CBV196242:CBW196246 CLR196242:CLS196246 CVN196242:CVO196246 DFJ196242:DFK196246 DPF196242:DPG196246 DZB196242:DZC196246 EIX196242:EIY196246 EST196242:ESU196246 FCP196242:FCQ196246 FML196242:FMM196246 FWH196242:FWI196246 GGD196242:GGE196246 GPZ196242:GQA196246 GZV196242:GZW196246 HJR196242:HJS196246 HTN196242:HTO196246 IDJ196242:IDK196246 INF196242:ING196246 IXB196242:IXC196246 JGX196242:JGY196246 JQT196242:JQU196246 KAP196242:KAQ196246 KKL196242:KKM196246 KUH196242:KUI196246 LED196242:LEE196246 LNZ196242:LOA196246 LXV196242:LXW196246 MHR196242:MHS196246 MRN196242:MRO196246 NBJ196242:NBK196246 NLF196242:NLG196246 NVB196242:NVC196246 OEX196242:OEY196246 OOT196242:OOU196246 OYP196242:OYQ196246 PIL196242:PIM196246 PSH196242:PSI196246 QCD196242:QCE196246 QLZ196242:QMA196246 QVV196242:QVW196246 RFR196242:RFS196246 RPN196242:RPO196246 RZJ196242:RZK196246 SJF196242:SJG196246 STB196242:STC196246 TCX196242:TCY196246 TMT196242:TMU196246 TWP196242:TWQ196246 UGL196242:UGM196246 UQH196242:UQI196246 VAD196242:VAE196246 VJZ196242:VKA196246 VTV196242:VTW196246 WDR196242:WDS196246 WNN196242:WNO196246 WXJ196242:WXK196246 BA261778:BC261782 KX261778:KY261782 UT261778:UU261782 AEP261778:AEQ261782 AOL261778:AOM261782 AYH261778:AYI261782 BID261778:BIE261782 BRZ261778:BSA261782 CBV261778:CBW261782 CLR261778:CLS261782 CVN261778:CVO261782 DFJ261778:DFK261782 DPF261778:DPG261782 DZB261778:DZC261782 EIX261778:EIY261782 EST261778:ESU261782 FCP261778:FCQ261782 FML261778:FMM261782 FWH261778:FWI261782 GGD261778:GGE261782 GPZ261778:GQA261782 GZV261778:GZW261782 HJR261778:HJS261782 HTN261778:HTO261782 IDJ261778:IDK261782 INF261778:ING261782 IXB261778:IXC261782 JGX261778:JGY261782 JQT261778:JQU261782 KAP261778:KAQ261782 KKL261778:KKM261782 KUH261778:KUI261782 LED261778:LEE261782 LNZ261778:LOA261782 LXV261778:LXW261782 MHR261778:MHS261782 MRN261778:MRO261782 NBJ261778:NBK261782 NLF261778:NLG261782 NVB261778:NVC261782 OEX261778:OEY261782 OOT261778:OOU261782 OYP261778:OYQ261782 PIL261778:PIM261782 PSH261778:PSI261782 QCD261778:QCE261782 QLZ261778:QMA261782 QVV261778:QVW261782 RFR261778:RFS261782 RPN261778:RPO261782 RZJ261778:RZK261782 SJF261778:SJG261782 STB261778:STC261782 TCX261778:TCY261782 TMT261778:TMU261782 TWP261778:TWQ261782 UGL261778:UGM261782 UQH261778:UQI261782 VAD261778:VAE261782 VJZ261778:VKA261782 VTV261778:VTW261782 WDR261778:WDS261782 WNN261778:WNO261782 WXJ261778:WXK261782 BA327314:BC327318 KX327314:KY327318 UT327314:UU327318 AEP327314:AEQ327318 AOL327314:AOM327318 AYH327314:AYI327318 BID327314:BIE327318 BRZ327314:BSA327318 CBV327314:CBW327318 CLR327314:CLS327318 CVN327314:CVO327318 DFJ327314:DFK327318 DPF327314:DPG327318 DZB327314:DZC327318 EIX327314:EIY327318 EST327314:ESU327318 FCP327314:FCQ327318 FML327314:FMM327318 FWH327314:FWI327318 GGD327314:GGE327318 GPZ327314:GQA327318 GZV327314:GZW327318 HJR327314:HJS327318 HTN327314:HTO327318 IDJ327314:IDK327318 INF327314:ING327318 IXB327314:IXC327318 JGX327314:JGY327318 JQT327314:JQU327318 KAP327314:KAQ327318 KKL327314:KKM327318 KUH327314:KUI327318 LED327314:LEE327318 LNZ327314:LOA327318 LXV327314:LXW327318 MHR327314:MHS327318 MRN327314:MRO327318 NBJ327314:NBK327318 NLF327314:NLG327318 NVB327314:NVC327318 OEX327314:OEY327318 OOT327314:OOU327318 OYP327314:OYQ327318 PIL327314:PIM327318 PSH327314:PSI327318 QCD327314:QCE327318 QLZ327314:QMA327318 QVV327314:QVW327318 RFR327314:RFS327318 RPN327314:RPO327318 RZJ327314:RZK327318 SJF327314:SJG327318 STB327314:STC327318 TCX327314:TCY327318 TMT327314:TMU327318 TWP327314:TWQ327318 UGL327314:UGM327318 UQH327314:UQI327318 VAD327314:VAE327318 VJZ327314:VKA327318 VTV327314:VTW327318 WDR327314:WDS327318 WNN327314:WNO327318 WXJ327314:WXK327318 BA392850:BC392854 KX392850:KY392854 UT392850:UU392854 AEP392850:AEQ392854 AOL392850:AOM392854 AYH392850:AYI392854 BID392850:BIE392854 BRZ392850:BSA392854 CBV392850:CBW392854 CLR392850:CLS392854 CVN392850:CVO392854 DFJ392850:DFK392854 DPF392850:DPG392854 DZB392850:DZC392854 EIX392850:EIY392854 EST392850:ESU392854 FCP392850:FCQ392854 FML392850:FMM392854 FWH392850:FWI392854 GGD392850:GGE392854 GPZ392850:GQA392854 GZV392850:GZW392854 HJR392850:HJS392854 HTN392850:HTO392854 IDJ392850:IDK392854 INF392850:ING392854 IXB392850:IXC392854 JGX392850:JGY392854 JQT392850:JQU392854 KAP392850:KAQ392854 KKL392850:KKM392854 KUH392850:KUI392854 LED392850:LEE392854 LNZ392850:LOA392854 LXV392850:LXW392854 MHR392850:MHS392854 MRN392850:MRO392854 NBJ392850:NBK392854 NLF392850:NLG392854 NVB392850:NVC392854 OEX392850:OEY392854 OOT392850:OOU392854 OYP392850:OYQ392854 PIL392850:PIM392854 PSH392850:PSI392854 QCD392850:QCE392854 QLZ392850:QMA392854 QVV392850:QVW392854 RFR392850:RFS392854 RPN392850:RPO392854 RZJ392850:RZK392854 SJF392850:SJG392854 STB392850:STC392854 TCX392850:TCY392854 TMT392850:TMU392854 TWP392850:TWQ392854 UGL392850:UGM392854 UQH392850:UQI392854 VAD392850:VAE392854 VJZ392850:VKA392854 VTV392850:VTW392854 WDR392850:WDS392854 WNN392850:WNO392854 WXJ392850:WXK392854 BA458386:BC458390 KX458386:KY458390 UT458386:UU458390 AEP458386:AEQ458390 AOL458386:AOM458390 AYH458386:AYI458390 BID458386:BIE458390 BRZ458386:BSA458390 CBV458386:CBW458390 CLR458386:CLS458390 CVN458386:CVO458390 DFJ458386:DFK458390 DPF458386:DPG458390 DZB458386:DZC458390 EIX458386:EIY458390 EST458386:ESU458390 FCP458386:FCQ458390 FML458386:FMM458390 FWH458386:FWI458390 GGD458386:GGE458390 GPZ458386:GQA458390 GZV458386:GZW458390 HJR458386:HJS458390 HTN458386:HTO458390 IDJ458386:IDK458390 INF458386:ING458390 IXB458386:IXC458390 JGX458386:JGY458390 JQT458386:JQU458390 KAP458386:KAQ458390 KKL458386:KKM458390 KUH458386:KUI458390 LED458386:LEE458390 LNZ458386:LOA458390 LXV458386:LXW458390 MHR458386:MHS458390 MRN458386:MRO458390 NBJ458386:NBK458390 NLF458386:NLG458390 NVB458386:NVC458390 OEX458386:OEY458390 OOT458386:OOU458390 OYP458386:OYQ458390 PIL458386:PIM458390 PSH458386:PSI458390 QCD458386:QCE458390 QLZ458386:QMA458390 QVV458386:QVW458390 RFR458386:RFS458390 RPN458386:RPO458390 RZJ458386:RZK458390 SJF458386:SJG458390 STB458386:STC458390 TCX458386:TCY458390 TMT458386:TMU458390 TWP458386:TWQ458390 UGL458386:UGM458390 UQH458386:UQI458390 VAD458386:VAE458390 VJZ458386:VKA458390 VTV458386:VTW458390 WDR458386:WDS458390 WNN458386:WNO458390 WXJ458386:WXK458390 BA523922:BC523926 KX523922:KY523926 UT523922:UU523926 AEP523922:AEQ523926 AOL523922:AOM523926 AYH523922:AYI523926 BID523922:BIE523926 BRZ523922:BSA523926 CBV523922:CBW523926 CLR523922:CLS523926 CVN523922:CVO523926 DFJ523922:DFK523926 DPF523922:DPG523926 DZB523922:DZC523926 EIX523922:EIY523926 EST523922:ESU523926 FCP523922:FCQ523926 FML523922:FMM523926 FWH523922:FWI523926 GGD523922:GGE523926 GPZ523922:GQA523926 GZV523922:GZW523926 HJR523922:HJS523926 HTN523922:HTO523926 IDJ523922:IDK523926 INF523922:ING523926 IXB523922:IXC523926 JGX523922:JGY523926 JQT523922:JQU523926 KAP523922:KAQ523926 KKL523922:KKM523926 KUH523922:KUI523926 LED523922:LEE523926 LNZ523922:LOA523926 LXV523922:LXW523926 MHR523922:MHS523926 MRN523922:MRO523926 NBJ523922:NBK523926 NLF523922:NLG523926 NVB523922:NVC523926 OEX523922:OEY523926 OOT523922:OOU523926 OYP523922:OYQ523926 PIL523922:PIM523926 PSH523922:PSI523926 QCD523922:QCE523926 QLZ523922:QMA523926 QVV523922:QVW523926 RFR523922:RFS523926 RPN523922:RPO523926 RZJ523922:RZK523926 SJF523922:SJG523926 STB523922:STC523926 TCX523922:TCY523926 TMT523922:TMU523926 TWP523922:TWQ523926 UGL523922:UGM523926 UQH523922:UQI523926 VAD523922:VAE523926 VJZ523922:VKA523926 VTV523922:VTW523926 WDR523922:WDS523926 WNN523922:WNO523926 WXJ523922:WXK523926 BA589458:BC589462 KX589458:KY589462 UT589458:UU589462 AEP589458:AEQ589462 AOL589458:AOM589462 AYH589458:AYI589462 BID589458:BIE589462 BRZ589458:BSA589462 CBV589458:CBW589462 CLR589458:CLS589462 CVN589458:CVO589462 DFJ589458:DFK589462 DPF589458:DPG589462 DZB589458:DZC589462 EIX589458:EIY589462 EST589458:ESU589462 FCP589458:FCQ589462 FML589458:FMM589462 FWH589458:FWI589462 GGD589458:GGE589462 GPZ589458:GQA589462 GZV589458:GZW589462 HJR589458:HJS589462 HTN589458:HTO589462 IDJ589458:IDK589462 INF589458:ING589462 IXB589458:IXC589462 JGX589458:JGY589462 JQT589458:JQU589462 KAP589458:KAQ589462 KKL589458:KKM589462 KUH589458:KUI589462 LED589458:LEE589462 LNZ589458:LOA589462 LXV589458:LXW589462 MHR589458:MHS589462 MRN589458:MRO589462 NBJ589458:NBK589462 NLF589458:NLG589462 NVB589458:NVC589462 OEX589458:OEY589462 OOT589458:OOU589462 OYP589458:OYQ589462 PIL589458:PIM589462 PSH589458:PSI589462 QCD589458:QCE589462 QLZ589458:QMA589462 QVV589458:QVW589462 RFR589458:RFS589462 RPN589458:RPO589462 RZJ589458:RZK589462 SJF589458:SJG589462 STB589458:STC589462 TCX589458:TCY589462 TMT589458:TMU589462 TWP589458:TWQ589462 UGL589458:UGM589462 UQH589458:UQI589462 VAD589458:VAE589462 VJZ589458:VKA589462 VTV589458:VTW589462 WDR589458:WDS589462 WNN589458:WNO589462 WXJ589458:WXK589462 BA654994:BC654998 KX654994:KY654998 UT654994:UU654998 AEP654994:AEQ654998 AOL654994:AOM654998 AYH654994:AYI654998 BID654994:BIE654998 BRZ654994:BSA654998 CBV654994:CBW654998 CLR654994:CLS654998 CVN654994:CVO654998 DFJ654994:DFK654998 DPF654994:DPG654998 DZB654994:DZC654998 EIX654994:EIY654998 EST654994:ESU654998 FCP654994:FCQ654998 FML654994:FMM654998 FWH654994:FWI654998 GGD654994:GGE654998 GPZ654994:GQA654998 GZV654994:GZW654998 HJR654994:HJS654998 HTN654994:HTO654998 IDJ654994:IDK654998 INF654994:ING654998 IXB654994:IXC654998 JGX654994:JGY654998 JQT654994:JQU654998 KAP654994:KAQ654998 KKL654994:KKM654998 KUH654994:KUI654998 LED654994:LEE654998 LNZ654994:LOA654998 LXV654994:LXW654998 MHR654994:MHS654998 MRN654994:MRO654998 NBJ654994:NBK654998 NLF654994:NLG654998 NVB654994:NVC654998 OEX654994:OEY654998 OOT654994:OOU654998 OYP654994:OYQ654998 PIL654994:PIM654998 PSH654994:PSI654998 QCD654994:QCE654998 QLZ654994:QMA654998 QVV654994:QVW654998 RFR654994:RFS654998 RPN654994:RPO654998 RZJ654994:RZK654998 SJF654994:SJG654998 STB654994:STC654998 TCX654994:TCY654998 TMT654994:TMU654998 TWP654994:TWQ654998 UGL654994:UGM654998 UQH654994:UQI654998 VAD654994:VAE654998 VJZ654994:VKA654998 VTV654994:VTW654998 WDR654994:WDS654998 WNN654994:WNO654998 WXJ654994:WXK654998 BA720530:BC720534 KX720530:KY720534 UT720530:UU720534 AEP720530:AEQ720534 AOL720530:AOM720534 AYH720530:AYI720534 BID720530:BIE720534 BRZ720530:BSA720534 CBV720530:CBW720534 CLR720530:CLS720534 CVN720530:CVO720534 DFJ720530:DFK720534 DPF720530:DPG720534 DZB720530:DZC720534 EIX720530:EIY720534 EST720530:ESU720534 FCP720530:FCQ720534 FML720530:FMM720534 FWH720530:FWI720534 GGD720530:GGE720534 GPZ720530:GQA720534 GZV720530:GZW720534 HJR720530:HJS720534 HTN720530:HTO720534 IDJ720530:IDK720534 INF720530:ING720534 IXB720530:IXC720534 JGX720530:JGY720534 JQT720530:JQU720534 KAP720530:KAQ720534 KKL720530:KKM720534 KUH720530:KUI720534 LED720530:LEE720534 LNZ720530:LOA720534 LXV720530:LXW720534 MHR720530:MHS720534 MRN720530:MRO720534 NBJ720530:NBK720534 NLF720530:NLG720534 NVB720530:NVC720534 OEX720530:OEY720534 OOT720530:OOU720534 OYP720530:OYQ720534 PIL720530:PIM720534 PSH720530:PSI720534 QCD720530:QCE720534 QLZ720530:QMA720534 QVV720530:QVW720534 RFR720530:RFS720534 RPN720530:RPO720534 RZJ720530:RZK720534 SJF720530:SJG720534 STB720530:STC720534 TCX720530:TCY720534 TMT720530:TMU720534 TWP720530:TWQ720534 UGL720530:UGM720534 UQH720530:UQI720534 VAD720530:VAE720534 VJZ720530:VKA720534 VTV720530:VTW720534 WDR720530:WDS720534 WNN720530:WNO720534 WXJ720530:WXK720534 BA786066:BC786070 KX786066:KY786070 UT786066:UU786070 AEP786066:AEQ786070 AOL786066:AOM786070 AYH786066:AYI786070 BID786066:BIE786070 BRZ786066:BSA786070 CBV786066:CBW786070 CLR786066:CLS786070 CVN786066:CVO786070 DFJ786066:DFK786070 DPF786066:DPG786070 DZB786066:DZC786070 EIX786066:EIY786070 EST786066:ESU786070 FCP786066:FCQ786070 FML786066:FMM786070 FWH786066:FWI786070 GGD786066:GGE786070 GPZ786066:GQA786070 GZV786066:GZW786070 HJR786066:HJS786070 HTN786066:HTO786070 IDJ786066:IDK786070 INF786066:ING786070 IXB786066:IXC786070 JGX786066:JGY786070 JQT786066:JQU786070 KAP786066:KAQ786070 KKL786066:KKM786070 KUH786066:KUI786070 LED786066:LEE786070 LNZ786066:LOA786070 LXV786066:LXW786070 MHR786066:MHS786070 MRN786066:MRO786070 NBJ786066:NBK786070 NLF786066:NLG786070 NVB786066:NVC786070 OEX786066:OEY786070 OOT786066:OOU786070 OYP786066:OYQ786070 PIL786066:PIM786070 PSH786066:PSI786070 QCD786066:QCE786070 QLZ786066:QMA786070 QVV786066:QVW786070 RFR786066:RFS786070 RPN786066:RPO786070 RZJ786066:RZK786070 SJF786066:SJG786070 STB786066:STC786070 TCX786066:TCY786070 TMT786066:TMU786070 TWP786066:TWQ786070 UGL786066:UGM786070 UQH786066:UQI786070 VAD786066:VAE786070 VJZ786066:VKA786070 VTV786066:VTW786070 WDR786066:WDS786070 WNN786066:WNO786070 WXJ786066:WXK786070 BA851602:BC851606 KX851602:KY851606 UT851602:UU851606 AEP851602:AEQ851606 AOL851602:AOM851606 AYH851602:AYI851606 BID851602:BIE851606 BRZ851602:BSA851606 CBV851602:CBW851606 CLR851602:CLS851606 CVN851602:CVO851606 DFJ851602:DFK851606 DPF851602:DPG851606 DZB851602:DZC851606 EIX851602:EIY851606 EST851602:ESU851606 FCP851602:FCQ851606 FML851602:FMM851606 FWH851602:FWI851606 GGD851602:GGE851606 GPZ851602:GQA851606 GZV851602:GZW851606 HJR851602:HJS851606 HTN851602:HTO851606 IDJ851602:IDK851606 INF851602:ING851606 IXB851602:IXC851606 JGX851602:JGY851606 JQT851602:JQU851606 KAP851602:KAQ851606 KKL851602:KKM851606 KUH851602:KUI851606 LED851602:LEE851606 LNZ851602:LOA851606 LXV851602:LXW851606 MHR851602:MHS851606 MRN851602:MRO851606 NBJ851602:NBK851606 NLF851602:NLG851606 NVB851602:NVC851606 OEX851602:OEY851606 OOT851602:OOU851606 OYP851602:OYQ851606 PIL851602:PIM851606 PSH851602:PSI851606 QCD851602:QCE851606 QLZ851602:QMA851606 QVV851602:QVW851606 RFR851602:RFS851606 RPN851602:RPO851606 RZJ851602:RZK851606 SJF851602:SJG851606 STB851602:STC851606 TCX851602:TCY851606 TMT851602:TMU851606 TWP851602:TWQ851606 UGL851602:UGM851606 UQH851602:UQI851606 VAD851602:VAE851606 VJZ851602:VKA851606 VTV851602:VTW851606 WDR851602:WDS851606 WNN851602:WNO851606 WXJ851602:WXK851606 BA917138:BC917142 KX917138:KY917142 UT917138:UU917142 AEP917138:AEQ917142 AOL917138:AOM917142 AYH917138:AYI917142 BID917138:BIE917142 BRZ917138:BSA917142 CBV917138:CBW917142 CLR917138:CLS917142 CVN917138:CVO917142 DFJ917138:DFK917142 DPF917138:DPG917142 DZB917138:DZC917142 EIX917138:EIY917142 EST917138:ESU917142 FCP917138:FCQ917142 FML917138:FMM917142 FWH917138:FWI917142 GGD917138:GGE917142 GPZ917138:GQA917142 GZV917138:GZW917142 HJR917138:HJS917142 HTN917138:HTO917142 IDJ917138:IDK917142 INF917138:ING917142 IXB917138:IXC917142 JGX917138:JGY917142 JQT917138:JQU917142 KAP917138:KAQ917142 KKL917138:KKM917142 KUH917138:KUI917142 LED917138:LEE917142 LNZ917138:LOA917142 LXV917138:LXW917142 MHR917138:MHS917142 MRN917138:MRO917142 NBJ917138:NBK917142 NLF917138:NLG917142 NVB917138:NVC917142 OEX917138:OEY917142 OOT917138:OOU917142 OYP917138:OYQ917142 PIL917138:PIM917142 PSH917138:PSI917142 QCD917138:QCE917142 QLZ917138:QMA917142 QVV917138:QVW917142 RFR917138:RFS917142 RPN917138:RPO917142 RZJ917138:RZK917142 SJF917138:SJG917142 STB917138:STC917142 TCX917138:TCY917142 TMT917138:TMU917142 TWP917138:TWQ917142 UGL917138:UGM917142 UQH917138:UQI917142 VAD917138:VAE917142 VJZ917138:VKA917142 VTV917138:VTW917142 WDR917138:WDS917142 WNN917138:WNO917142 WXJ917138:WXK917142 BA982674:BC982678 KX982674:KY982678 UT982674:UU982678 AEP982674:AEQ982678 AOL982674:AOM982678 AYH982674:AYI982678 BID982674:BIE982678 BRZ982674:BSA982678 CBV982674:CBW982678 CLR982674:CLS982678 CVN982674:CVO982678 DFJ982674:DFK982678 DPF982674:DPG982678 DZB982674:DZC982678 EIX982674:EIY982678 EST982674:ESU982678 FCP982674:FCQ982678 FML982674:FMM982678 FWH982674:FWI982678 GGD982674:GGE982678 GPZ982674:GQA982678 GZV982674:GZW982678 HJR982674:HJS982678 HTN982674:HTO982678 IDJ982674:IDK982678 INF982674:ING982678 IXB982674:IXC982678 JGX982674:JGY982678 JQT982674:JQU982678 KAP982674:KAQ982678 KKL982674:KKM982678 KUH982674:KUI982678 LED982674:LEE982678 LNZ982674:LOA982678 LXV982674:LXW982678 MHR982674:MHS982678 MRN982674:MRO982678 NBJ982674:NBK982678 NLF982674:NLG982678 NVB982674:NVC982678 OEX982674:OEY982678 OOT982674:OOU982678 OYP982674:OYQ982678 PIL982674:PIM982678 PSH982674:PSI982678 QCD982674:QCE982678 QLZ982674:QMA982678 QVV982674:QVW982678 RFR982674:RFS982678 RPN982674:RPO982678 RZJ982674:RZK982678 SJF982674:SJG982678 STB982674:STC982678 TCX982674:TCY982678 TMT982674:TMU982678 TWP982674:TWQ982678 UGL982674:UGM982678 UQH982674:UQI982678 VAD982674:VAE982678 VJZ982674:VKA982678 VTV982674:VTW982678 WDR982674:WDS982678 WNN982674:WNO982678 WXJ982674:WXK982678 WNN982707:WNO982711 KX43:KY47 UT43:UU47 AEP43:AEQ47 AOL43:AOM47 AYH43:AYI47 BID43:BIE47 BRZ43:BSA47 CBV43:CBW47 CLR43:CLS47 CVN43:CVO47 DFJ43:DFK47 DPF43:DPG47 DZB43:DZC47 EIX43:EIY47 EST43:ESU47 FCP43:FCQ47 FML43:FMM47 FWH43:FWI47 GGD43:GGE47 GPZ43:GQA47 GZV43:GZW47 HJR43:HJS47 HTN43:HTO47 IDJ43:IDK47 INF43:ING47 IXB43:IXC47 JGX43:JGY47 JQT43:JQU47 KAP43:KAQ47 KKL43:KKM47 KUH43:KUI47 LED43:LEE47 LNZ43:LOA47 LXV43:LXW47 MHR43:MHS47 MRN43:MRO47 NBJ43:NBK47 NLF43:NLG47 NVB43:NVC47 OEX43:OEY47 OOT43:OOU47 OYP43:OYQ47 PIL43:PIM47 PSH43:PSI47 QCD43:QCE47 QLZ43:QMA47 QVV43:QVW47 RFR43:RFS47 RPN43:RPO47 RZJ43:RZK47 SJF43:SJG47 STB43:STC47 TCX43:TCY47 TMT43:TMU47 TWP43:TWQ47 UGL43:UGM47 UQH43:UQI47 VAD43:VAE47 VJZ43:VKA47 VTV43:VTW47 WDR43:WDS47 WNN43:WNO47 WXJ43:WXK47 BA65181:BC65185 KX65181:KY65185 UT65181:UU65185 AEP65181:AEQ65185 AOL65181:AOM65185 AYH65181:AYI65185 BID65181:BIE65185 BRZ65181:BSA65185 CBV65181:CBW65185 CLR65181:CLS65185 CVN65181:CVO65185 DFJ65181:DFK65185 DPF65181:DPG65185 DZB65181:DZC65185 EIX65181:EIY65185 EST65181:ESU65185 FCP65181:FCQ65185 FML65181:FMM65185 FWH65181:FWI65185 GGD65181:GGE65185 GPZ65181:GQA65185 GZV65181:GZW65185 HJR65181:HJS65185 HTN65181:HTO65185 IDJ65181:IDK65185 INF65181:ING65185 IXB65181:IXC65185 JGX65181:JGY65185 JQT65181:JQU65185 KAP65181:KAQ65185 KKL65181:KKM65185 KUH65181:KUI65185 LED65181:LEE65185 LNZ65181:LOA65185 LXV65181:LXW65185 MHR65181:MHS65185 MRN65181:MRO65185 NBJ65181:NBK65185 NLF65181:NLG65185 NVB65181:NVC65185 OEX65181:OEY65185 OOT65181:OOU65185 OYP65181:OYQ65185 PIL65181:PIM65185 PSH65181:PSI65185 QCD65181:QCE65185 QLZ65181:QMA65185 QVV65181:QVW65185 RFR65181:RFS65185 RPN65181:RPO65185 RZJ65181:RZK65185 SJF65181:SJG65185 STB65181:STC65185 TCX65181:TCY65185 TMT65181:TMU65185 TWP65181:TWQ65185 UGL65181:UGM65185 UQH65181:UQI65185 VAD65181:VAE65185 VJZ65181:VKA65185 VTV65181:VTW65185 WDR65181:WDS65185 WNN65181:WNO65185 WXJ65181:WXK65185 BA130717:BC130721 KX130717:KY130721 UT130717:UU130721 AEP130717:AEQ130721 AOL130717:AOM130721 AYH130717:AYI130721 BID130717:BIE130721 BRZ130717:BSA130721 CBV130717:CBW130721 CLR130717:CLS130721 CVN130717:CVO130721 DFJ130717:DFK130721 DPF130717:DPG130721 DZB130717:DZC130721 EIX130717:EIY130721 EST130717:ESU130721 FCP130717:FCQ130721 FML130717:FMM130721 FWH130717:FWI130721 GGD130717:GGE130721 GPZ130717:GQA130721 GZV130717:GZW130721 HJR130717:HJS130721 HTN130717:HTO130721 IDJ130717:IDK130721 INF130717:ING130721 IXB130717:IXC130721 JGX130717:JGY130721 JQT130717:JQU130721 KAP130717:KAQ130721 KKL130717:KKM130721 KUH130717:KUI130721 LED130717:LEE130721 LNZ130717:LOA130721 LXV130717:LXW130721 MHR130717:MHS130721 MRN130717:MRO130721 NBJ130717:NBK130721 NLF130717:NLG130721 NVB130717:NVC130721 OEX130717:OEY130721 OOT130717:OOU130721 OYP130717:OYQ130721 PIL130717:PIM130721 PSH130717:PSI130721 QCD130717:QCE130721 QLZ130717:QMA130721 QVV130717:QVW130721 RFR130717:RFS130721 RPN130717:RPO130721 RZJ130717:RZK130721 SJF130717:SJG130721 STB130717:STC130721 TCX130717:TCY130721 TMT130717:TMU130721 TWP130717:TWQ130721 UGL130717:UGM130721 UQH130717:UQI130721 VAD130717:VAE130721 VJZ130717:VKA130721 VTV130717:VTW130721 WDR130717:WDS130721 WNN130717:WNO130721 WXJ130717:WXK130721 BA196253:BC196257 KX196253:KY196257 UT196253:UU196257 AEP196253:AEQ196257 AOL196253:AOM196257 AYH196253:AYI196257 BID196253:BIE196257 BRZ196253:BSA196257 CBV196253:CBW196257 CLR196253:CLS196257 CVN196253:CVO196257 DFJ196253:DFK196257 DPF196253:DPG196257 DZB196253:DZC196257 EIX196253:EIY196257 EST196253:ESU196257 FCP196253:FCQ196257 FML196253:FMM196257 FWH196253:FWI196257 GGD196253:GGE196257 GPZ196253:GQA196257 GZV196253:GZW196257 HJR196253:HJS196257 HTN196253:HTO196257 IDJ196253:IDK196257 INF196253:ING196257 IXB196253:IXC196257 JGX196253:JGY196257 JQT196253:JQU196257 KAP196253:KAQ196257 KKL196253:KKM196257 KUH196253:KUI196257 LED196253:LEE196257 LNZ196253:LOA196257 LXV196253:LXW196257 MHR196253:MHS196257 MRN196253:MRO196257 NBJ196253:NBK196257 NLF196253:NLG196257 NVB196253:NVC196257 OEX196253:OEY196257 OOT196253:OOU196257 OYP196253:OYQ196257 PIL196253:PIM196257 PSH196253:PSI196257 QCD196253:QCE196257 QLZ196253:QMA196257 QVV196253:QVW196257 RFR196253:RFS196257 RPN196253:RPO196257 RZJ196253:RZK196257 SJF196253:SJG196257 STB196253:STC196257 TCX196253:TCY196257 TMT196253:TMU196257 TWP196253:TWQ196257 UGL196253:UGM196257 UQH196253:UQI196257 VAD196253:VAE196257 VJZ196253:VKA196257 VTV196253:VTW196257 WDR196253:WDS196257 WNN196253:WNO196257 WXJ196253:WXK196257 BA261789:BC261793 KX261789:KY261793 UT261789:UU261793 AEP261789:AEQ261793 AOL261789:AOM261793 AYH261789:AYI261793 BID261789:BIE261793 BRZ261789:BSA261793 CBV261789:CBW261793 CLR261789:CLS261793 CVN261789:CVO261793 DFJ261789:DFK261793 DPF261789:DPG261793 DZB261789:DZC261793 EIX261789:EIY261793 EST261789:ESU261793 FCP261789:FCQ261793 FML261789:FMM261793 FWH261789:FWI261793 GGD261789:GGE261793 GPZ261789:GQA261793 GZV261789:GZW261793 HJR261789:HJS261793 HTN261789:HTO261793 IDJ261789:IDK261793 INF261789:ING261793 IXB261789:IXC261793 JGX261789:JGY261793 JQT261789:JQU261793 KAP261789:KAQ261793 KKL261789:KKM261793 KUH261789:KUI261793 LED261789:LEE261793 LNZ261789:LOA261793 LXV261789:LXW261793 MHR261789:MHS261793 MRN261789:MRO261793 NBJ261789:NBK261793 NLF261789:NLG261793 NVB261789:NVC261793 OEX261789:OEY261793 OOT261789:OOU261793 OYP261789:OYQ261793 PIL261789:PIM261793 PSH261789:PSI261793 QCD261789:QCE261793 QLZ261789:QMA261793 QVV261789:QVW261793 RFR261789:RFS261793 RPN261789:RPO261793 RZJ261789:RZK261793 SJF261789:SJG261793 STB261789:STC261793 TCX261789:TCY261793 TMT261789:TMU261793 TWP261789:TWQ261793 UGL261789:UGM261793 UQH261789:UQI261793 VAD261789:VAE261793 VJZ261789:VKA261793 VTV261789:VTW261793 WDR261789:WDS261793 WNN261789:WNO261793 WXJ261789:WXK261793 BA327325:BC327329 KX327325:KY327329 UT327325:UU327329 AEP327325:AEQ327329 AOL327325:AOM327329 AYH327325:AYI327329 BID327325:BIE327329 BRZ327325:BSA327329 CBV327325:CBW327329 CLR327325:CLS327329 CVN327325:CVO327329 DFJ327325:DFK327329 DPF327325:DPG327329 DZB327325:DZC327329 EIX327325:EIY327329 EST327325:ESU327329 FCP327325:FCQ327329 FML327325:FMM327329 FWH327325:FWI327329 GGD327325:GGE327329 GPZ327325:GQA327329 GZV327325:GZW327329 HJR327325:HJS327329 HTN327325:HTO327329 IDJ327325:IDK327329 INF327325:ING327329 IXB327325:IXC327329 JGX327325:JGY327329 JQT327325:JQU327329 KAP327325:KAQ327329 KKL327325:KKM327329 KUH327325:KUI327329 LED327325:LEE327329 LNZ327325:LOA327329 LXV327325:LXW327329 MHR327325:MHS327329 MRN327325:MRO327329 NBJ327325:NBK327329 NLF327325:NLG327329 NVB327325:NVC327329 OEX327325:OEY327329 OOT327325:OOU327329 OYP327325:OYQ327329 PIL327325:PIM327329 PSH327325:PSI327329 QCD327325:QCE327329 QLZ327325:QMA327329 QVV327325:QVW327329 RFR327325:RFS327329 RPN327325:RPO327329 RZJ327325:RZK327329 SJF327325:SJG327329 STB327325:STC327329 TCX327325:TCY327329 TMT327325:TMU327329 TWP327325:TWQ327329 UGL327325:UGM327329 UQH327325:UQI327329 VAD327325:VAE327329 VJZ327325:VKA327329 VTV327325:VTW327329 WDR327325:WDS327329 WNN327325:WNO327329 WXJ327325:WXK327329 BA392861:BC392865 KX392861:KY392865 UT392861:UU392865 AEP392861:AEQ392865 AOL392861:AOM392865 AYH392861:AYI392865 BID392861:BIE392865 BRZ392861:BSA392865 CBV392861:CBW392865 CLR392861:CLS392865 CVN392861:CVO392865 DFJ392861:DFK392865 DPF392861:DPG392865 DZB392861:DZC392865 EIX392861:EIY392865 EST392861:ESU392865 FCP392861:FCQ392865 FML392861:FMM392865 FWH392861:FWI392865 GGD392861:GGE392865 GPZ392861:GQA392865 GZV392861:GZW392865 HJR392861:HJS392865 HTN392861:HTO392865 IDJ392861:IDK392865 INF392861:ING392865 IXB392861:IXC392865 JGX392861:JGY392865 JQT392861:JQU392865 KAP392861:KAQ392865 KKL392861:KKM392865 KUH392861:KUI392865 LED392861:LEE392865 LNZ392861:LOA392865 LXV392861:LXW392865 MHR392861:MHS392865 MRN392861:MRO392865 NBJ392861:NBK392865 NLF392861:NLG392865 NVB392861:NVC392865 OEX392861:OEY392865 OOT392861:OOU392865 OYP392861:OYQ392865 PIL392861:PIM392865 PSH392861:PSI392865 QCD392861:QCE392865 QLZ392861:QMA392865 QVV392861:QVW392865 RFR392861:RFS392865 RPN392861:RPO392865 RZJ392861:RZK392865 SJF392861:SJG392865 STB392861:STC392865 TCX392861:TCY392865 TMT392861:TMU392865 TWP392861:TWQ392865 UGL392861:UGM392865 UQH392861:UQI392865 VAD392861:VAE392865 VJZ392861:VKA392865 VTV392861:VTW392865 WDR392861:WDS392865 WNN392861:WNO392865 WXJ392861:WXK392865 BA458397:BC458401 KX458397:KY458401 UT458397:UU458401 AEP458397:AEQ458401 AOL458397:AOM458401 AYH458397:AYI458401 BID458397:BIE458401 BRZ458397:BSA458401 CBV458397:CBW458401 CLR458397:CLS458401 CVN458397:CVO458401 DFJ458397:DFK458401 DPF458397:DPG458401 DZB458397:DZC458401 EIX458397:EIY458401 EST458397:ESU458401 FCP458397:FCQ458401 FML458397:FMM458401 FWH458397:FWI458401 GGD458397:GGE458401 GPZ458397:GQA458401 GZV458397:GZW458401 HJR458397:HJS458401 HTN458397:HTO458401 IDJ458397:IDK458401 INF458397:ING458401 IXB458397:IXC458401 JGX458397:JGY458401 JQT458397:JQU458401 KAP458397:KAQ458401 KKL458397:KKM458401 KUH458397:KUI458401 LED458397:LEE458401 LNZ458397:LOA458401 LXV458397:LXW458401 MHR458397:MHS458401 MRN458397:MRO458401 NBJ458397:NBK458401 NLF458397:NLG458401 NVB458397:NVC458401 OEX458397:OEY458401 OOT458397:OOU458401 OYP458397:OYQ458401 PIL458397:PIM458401 PSH458397:PSI458401 QCD458397:QCE458401 QLZ458397:QMA458401 QVV458397:QVW458401 RFR458397:RFS458401 RPN458397:RPO458401 RZJ458397:RZK458401 SJF458397:SJG458401 STB458397:STC458401 TCX458397:TCY458401 TMT458397:TMU458401 TWP458397:TWQ458401 UGL458397:UGM458401 UQH458397:UQI458401 VAD458397:VAE458401 VJZ458397:VKA458401 VTV458397:VTW458401 WDR458397:WDS458401 WNN458397:WNO458401 WXJ458397:WXK458401 BA523933:BC523937 KX523933:KY523937 UT523933:UU523937 AEP523933:AEQ523937 AOL523933:AOM523937 AYH523933:AYI523937 BID523933:BIE523937 BRZ523933:BSA523937 CBV523933:CBW523937 CLR523933:CLS523937 CVN523933:CVO523937 DFJ523933:DFK523937 DPF523933:DPG523937 DZB523933:DZC523937 EIX523933:EIY523937 EST523933:ESU523937 FCP523933:FCQ523937 FML523933:FMM523937 FWH523933:FWI523937 GGD523933:GGE523937 GPZ523933:GQA523937 GZV523933:GZW523937 HJR523933:HJS523937 HTN523933:HTO523937 IDJ523933:IDK523937 INF523933:ING523937 IXB523933:IXC523937 JGX523933:JGY523937 JQT523933:JQU523937 KAP523933:KAQ523937 KKL523933:KKM523937 KUH523933:KUI523937 LED523933:LEE523937 LNZ523933:LOA523937 LXV523933:LXW523937 MHR523933:MHS523937 MRN523933:MRO523937 NBJ523933:NBK523937 NLF523933:NLG523937 NVB523933:NVC523937 OEX523933:OEY523937 OOT523933:OOU523937 OYP523933:OYQ523937 PIL523933:PIM523937 PSH523933:PSI523937 QCD523933:QCE523937 QLZ523933:QMA523937 QVV523933:QVW523937 RFR523933:RFS523937 RPN523933:RPO523937 RZJ523933:RZK523937 SJF523933:SJG523937 STB523933:STC523937 TCX523933:TCY523937 TMT523933:TMU523937 TWP523933:TWQ523937 UGL523933:UGM523937 UQH523933:UQI523937 VAD523933:VAE523937 VJZ523933:VKA523937 VTV523933:VTW523937 WDR523933:WDS523937 WNN523933:WNO523937 WXJ523933:WXK523937 BA589469:BC589473 KX589469:KY589473 UT589469:UU589473 AEP589469:AEQ589473 AOL589469:AOM589473 AYH589469:AYI589473 BID589469:BIE589473 BRZ589469:BSA589473 CBV589469:CBW589473 CLR589469:CLS589473 CVN589469:CVO589473 DFJ589469:DFK589473 DPF589469:DPG589473 DZB589469:DZC589473 EIX589469:EIY589473 EST589469:ESU589473 FCP589469:FCQ589473 FML589469:FMM589473 FWH589469:FWI589473 GGD589469:GGE589473 GPZ589469:GQA589473 GZV589469:GZW589473 HJR589469:HJS589473 HTN589469:HTO589473 IDJ589469:IDK589473 INF589469:ING589473 IXB589469:IXC589473 JGX589469:JGY589473 JQT589469:JQU589473 KAP589469:KAQ589473 KKL589469:KKM589473 KUH589469:KUI589473 LED589469:LEE589473 LNZ589469:LOA589473 LXV589469:LXW589473 MHR589469:MHS589473 MRN589469:MRO589473 NBJ589469:NBK589473 NLF589469:NLG589473 NVB589469:NVC589473 OEX589469:OEY589473 OOT589469:OOU589473 OYP589469:OYQ589473 PIL589469:PIM589473 PSH589469:PSI589473 QCD589469:QCE589473 QLZ589469:QMA589473 QVV589469:QVW589473 RFR589469:RFS589473 RPN589469:RPO589473 RZJ589469:RZK589473 SJF589469:SJG589473 STB589469:STC589473 TCX589469:TCY589473 TMT589469:TMU589473 TWP589469:TWQ589473 UGL589469:UGM589473 UQH589469:UQI589473 VAD589469:VAE589473 VJZ589469:VKA589473 VTV589469:VTW589473 WDR589469:WDS589473 WNN589469:WNO589473 WXJ589469:WXK589473 BA655005:BC655009 KX655005:KY655009 UT655005:UU655009 AEP655005:AEQ655009 AOL655005:AOM655009 AYH655005:AYI655009 BID655005:BIE655009 BRZ655005:BSA655009 CBV655005:CBW655009 CLR655005:CLS655009 CVN655005:CVO655009 DFJ655005:DFK655009 DPF655005:DPG655009 DZB655005:DZC655009 EIX655005:EIY655009 EST655005:ESU655009 FCP655005:FCQ655009 FML655005:FMM655009 FWH655005:FWI655009 GGD655005:GGE655009 GPZ655005:GQA655009 GZV655005:GZW655009 HJR655005:HJS655009 HTN655005:HTO655009 IDJ655005:IDK655009 INF655005:ING655009 IXB655005:IXC655009 JGX655005:JGY655009 JQT655005:JQU655009 KAP655005:KAQ655009 KKL655005:KKM655009 KUH655005:KUI655009 LED655005:LEE655009 LNZ655005:LOA655009 LXV655005:LXW655009 MHR655005:MHS655009 MRN655005:MRO655009 NBJ655005:NBK655009 NLF655005:NLG655009 NVB655005:NVC655009 OEX655005:OEY655009 OOT655005:OOU655009 OYP655005:OYQ655009 PIL655005:PIM655009 PSH655005:PSI655009 QCD655005:QCE655009 QLZ655005:QMA655009 QVV655005:QVW655009 RFR655005:RFS655009 RPN655005:RPO655009 RZJ655005:RZK655009 SJF655005:SJG655009 STB655005:STC655009 TCX655005:TCY655009 TMT655005:TMU655009 TWP655005:TWQ655009 UGL655005:UGM655009 UQH655005:UQI655009 VAD655005:VAE655009 VJZ655005:VKA655009 VTV655005:VTW655009 WDR655005:WDS655009 WNN655005:WNO655009 WXJ655005:WXK655009 BA720541:BC720545 KX720541:KY720545 UT720541:UU720545 AEP720541:AEQ720545 AOL720541:AOM720545 AYH720541:AYI720545 BID720541:BIE720545 BRZ720541:BSA720545 CBV720541:CBW720545 CLR720541:CLS720545 CVN720541:CVO720545 DFJ720541:DFK720545 DPF720541:DPG720545 DZB720541:DZC720545 EIX720541:EIY720545 EST720541:ESU720545 FCP720541:FCQ720545 FML720541:FMM720545 FWH720541:FWI720545 GGD720541:GGE720545 GPZ720541:GQA720545 GZV720541:GZW720545 HJR720541:HJS720545 HTN720541:HTO720545 IDJ720541:IDK720545 INF720541:ING720545 IXB720541:IXC720545 JGX720541:JGY720545 JQT720541:JQU720545 KAP720541:KAQ720545 KKL720541:KKM720545 KUH720541:KUI720545 LED720541:LEE720545 LNZ720541:LOA720545 LXV720541:LXW720545 MHR720541:MHS720545 MRN720541:MRO720545 NBJ720541:NBK720545 NLF720541:NLG720545 NVB720541:NVC720545 OEX720541:OEY720545 OOT720541:OOU720545 OYP720541:OYQ720545 PIL720541:PIM720545 PSH720541:PSI720545 QCD720541:QCE720545 QLZ720541:QMA720545 QVV720541:QVW720545 RFR720541:RFS720545 RPN720541:RPO720545 RZJ720541:RZK720545 SJF720541:SJG720545 STB720541:STC720545 TCX720541:TCY720545 TMT720541:TMU720545 TWP720541:TWQ720545 UGL720541:UGM720545 UQH720541:UQI720545 VAD720541:VAE720545 VJZ720541:VKA720545 VTV720541:VTW720545 WDR720541:WDS720545 WNN720541:WNO720545 WXJ720541:WXK720545 BA786077:BC786081 KX786077:KY786081 UT786077:UU786081 AEP786077:AEQ786081 AOL786077:AOM786081 AYH786077:AYI786081 BID786077:BIE786081 BRZ786077:BSA786081 CBV786077:CBW786081 CLR786077:CLS786081 CVN786077:CVO786081 DFJ786077:DFK786081 DPF786077:DPG786081 DZB786077:DZC786081 EIX786077:EIY786081 EST786077:ESU786081 FCP786077:FCQ786081 FML786077:FMM786081 FWH786077:FWI786081 GGD786077:GGE786081 GPZ786077:GQA786081 GZV786077:GZW786081 HJR786077:HJS786081 HTN786077:HTO786081 IDJ786077:IDK786081 INF786077:ING786081 IXB786077:IXC786081 JGX786077:JGY786081 JQT786077:JQU786081 KAP786077:KAQ786081 KKL786077:KKM786081 KUH786077:KUI786081 LED786077:LEE786081 LNZ786077:LOA786081 LXV786077:LXW786081 MHR786077:MHS786081 MRN786077:MRO786081 NBJ786077:NBK786081 NLF786077:NLG786081 NVB786077:NVC786081 OEX786077:OEY786081 OOT786077:OOU786081 OYP786077:OYQ786081 PIL786077:PIM786081 PSH786077:PSI786081 QCD786077:QCE786081 QLZ786077:QMA786081 QVV786077:QVW786081 RFR786077:RFS786081 RPN786077:RPO786081 RZJ786077:RZK786081 SJF786077:SJG786081 STB786077:STC786081 TCX786077:TCY786081 TMT786077:TMU786081 TWP786077:TWQ786081 UGL786077:UGM786081 UQH786077:UQI786081 VAD786077:VAE786081 VJZ786077:VKA786081 VTV786077:VTW786081 WDR786077:WDS786081 WNN786077:WNO786081 WXJ786077:WXK786081 BA851613:BC851617 KX851613:KY851617 UT851613:UU851617 AEP851613:AEQ851617 AOL851613:AOM851617 AYH851613:AYI851617 BID851613:BIE851617 BRZ851613:BSA851617 CBV851613:CBW851617 CLR851613:CLS851617 CVN851613:CVO851617 DFJ851613:DFK851617 DPF851613:DPG851617 DZB851613:DZC851617 EIX851613:EIY851617 EST851613:ESU851617 FCP851613:FCQ851617 FML851613:FMM851617 FWH851613:FWI851617 GGD851613:GGE851617 GPZ851613:GQA851617 GZV851613:GZW851617 HJR851613:HJS851617 HTN851613:HTO851617 IDJ851613:IDK851617 INF851613:ING851617 IXB851613:IXC851617 JGX851613:JGY851617 JQT851613:JQU851617 KAP851613:KAQ851617 KKL851613:KKM851617 KUH851613:KUI851617 LED851613:LEE851617 LNZ851613:LOA851617 LXV851613:LXW851617 MHR851613:MHS851617 MRN851613:MRO851617 NBJ851613:NBK851617 NLF851613:NLG851617 NVB851613:NVC851617 OEX851613:OEY851617 OOT851613:OOU851617 OYP851613:OYQ851617 PIL851613:PIM851617 PSH851613:PSI851617 QCD851613:QCE851617 QLZ851613:QMA851617 QVV851613:QVW851617 RFR851613:RFS851617 RPN851613:RPO851617 RZJ851613:RZK851617 SJF851613:SJG851617 STB851613:STC851617 TCX851613:TCY851617 TMT851613:TMU851617 TWP851613:TWQ851617 UGL851613:UGM851617 UQH851613:UQI851617 VAD851613:VAE851617 VJZ851613:VKA851617 VTV851613:VTW851617 WDR851613:WDS851617 WNN851613:WNO851617 WXJ851613:WXK851617 BA917149:BC917153 KX917149:KY917153 UT917149:UU917153 AEP917149:AEQ917153 AOL917149:AOM917153 AYH917149:AYI917153 BID917149:BIE917153 BRZ917149:BSA917153 CBV917149:CBW917153 CLR917149:CLS917153 CVN917149:CVO917153 DFJ917149:DFK917153 DPF917149:DPG917153 DZB917149:DZC917153 EIX917149:EIY917153 EST917149:ESU917153 FCP917149:FCQ917153 FML917149:FMM917153 FWH917149:FWI917153 GGD917149:GGE917153 GPZ917149:GQA917153 GZV917149:GZW917153 HJR917149:HJS917153 HTN917149:HTO917153 IDJ917149:IDK917153 INF917149:ING917153 IXB917149:IXC917153 JGX917149:JGY917153 JQT917149:JQU917153 KAP917149:KAQ917153 KKL917149:KKM917153 KUH917149:KUI917153 LED917149:LEE917153 LNZ917149:LOA917153 LXV917149:LXW917153 MHR917149:MHS917153 MRN917149:MRO917153 NBJ917149:NBK917153 NLF917149:NLG917153 NVB917149:NVC917153 OEX917149:OEY917153 OOT917149:OOU917153 OYP917149:OYQ917153 PIL917149:PIM917153 PSH917149:PSI917153 QCD917149:QCE917153 QLZ917149:QMA917153 QVV917149:QVW917153 RFR917149:RFS917153 RPN917149:RPO917153 RZJ917149:RZK917153 SJF917149:SJG917153 STB917149:STC917153 TCX917149:TCY917153 TMT917149:TMU917153 TWP917149:TWQ917153 UGL917149:UGM917153 UQH917149:UQI917153 VAD917149:VAE917153 VJZ917149:VKA917153 VTV917149:VTW917153 WDR917149:WDS917153 WNN917149:WNO917153 WXJ917149:WXK917153 BA982685:BC982689 KX982685:KY982689 UT982685:UU982689 AEP982685:AEQ982689 AOL982685:AOM982689 AYH982685:AYI982689 BID982685:BIE982689 BRZ982685:BSA982689 CBV982685:CBW982689 CLR982685:CLS982689 CVN982685:CVO982689 DFJ982685:DFK982689 DPF982685:DPG982689 DZB982685:DZC982689 EIX982685:EIY982689 EST982685:ESU982689 FCP982685:FCQ982689 FML982685:FMM982689 FWH982685:FWI982689 GGD982685:GGE982689 GPZ982685:GQA982689 GZV982685:GZW982689 HJR982685:HJS982689 HTN982685:HTO982689 IDJ982685:IDK982689 INF982685:ING982689 IXB982685:IXC982689 JGX982685:JGY982689 JQT982685:JQU982689 KAP982685:KAQ982689 KKL982685:KKM982689 KUH982685:KUI982689 LED982685:LEE982689 LNZ982685:LOA982689 LXV982685:LXW982689 MHR982685:MHS982689 MRN982685:MRO982689 NBJ982685:NBK982689 NLF982685:NLG982689 NVB982685:NVC982689 OEX982685:OEY982689 OOT982685:OOU982689 OYP982685:OYQ982689 PIL982685:PIM982689 PSH982685:PSI982689 QCD982685:QCE982689 QLZ982685:QMA982689 QVV982685:QVW982689 RFR982685:RFS982689 RPN982685:RPO982689 RZJ982685:RZK982689 SJF982685:SJG982689 STB982685:STC982689 TCX982685:TCY982689 TMT982685:TMU982689 TWP982685:TWQ982689 UGL982685:UGM982689 UQH982685:UQI982689 VAD982685:VAE982689 VJZ982685:VKA982689 VTV982685:VTW982689 WDR982685:WDS982689 WNN982685:WNO982689 WXJ982685:WXK982689 WXJ982707:WXK982711 KX65:KY69 UT65:UU69 AEP65:AEQ69 AOL65:AOM69 AYH65:AYI69 BID65:BIE69 BRZ65:BSA69 CBV65:CBW69 CLR65:CLS69 CVN65:CVO69 DFJ65:DFK69 DPF65:DPG69 DZB65:DZC69 EIX65:EIY69 EST65:ESU69 FCP65:FCQ69 FML65:FMM69 FWH65:FWI69 GGD65:GGE69 GPZ65:GQA69 GZV65:GZW69 HJR65:HJS69 HTN65:HTO69 IDJ65:IDK69 INF65:ING69 IXB65:IXC69 JGX65:JGY69 JQT65:JQU69 KAP65:KAQ69 KKL65:KKM69 KUH65:KUI69 LED65:LEE69 LNZ65:LOA69 LXV65:LXW69 MHR65:MHS69 MRN65:MRO69 NBJ65:NBK69 NLF65:NLG69 NVB65:NVC69 OEX65:OEY69 OOT65:OOU69 OYP65:OYQ69 PIL65:PIM69 PSH65:PSI69 QCD65:QCE69 QLZ65:QMA69 QVV65:QVW69 RFR65:RFS69 RPN65:RPO69 RZJ65:RZK69 SJF65:SJG69 STB65:STC69 TCX65:TCY69 TMT65:TMU69 TWP65:TWQ69 UGL65:UGM69 UQH65:UQI69 VAD65:VAE69 VJZ65:VKA69 VTV65:VTW69 WDR65:WDS69 WNN65:WNO69 WXJ65:WXK69 BA65203:BC65207 KX65203:KY65207 UT65203:UU65207 AEP65203:AEQ65207 AOL65203:AOM65207 AYH65203:AYI65207 BID65203:BIE65207 BRZ65203:BSA65207 CBV65203:CBW65207 CLR65203:CLS65207 CVN65203:CVO65207 DFJ65203:DFK65207 DPF65203:DPG65207 DZB65203:DZC65207 EIX65203:EIY65207 EST65203:ESU65207 FCP65203:FCQ65207 FML65203:FMM65207 FWH65203:FWI65207 GGD65203:GGE65207 GPZ65203:GQA65207 GZV65203:GZW65207 HJR65203:HJS65207 HTN65203:HTO65207 IDJ65203:IDK65207 INF65203:ING65207 IXB65203:IXC65207 JGX65203:JGY65207 JQT65203:JQU65207 KAP65203:KAQ65207 KKL65203:KKM65207 KUH65203:KUI65207 LED65203:LEE65207 LNZ65203:LOA65207 LXV65203:LXW65207 MHR65203:MHS65207 MRN65203:MRO65207 NBJ65203:NBK65207 NLF65203:NLG65207 NVB65203:NVC65207 OEX65203:OEY65207 OOT65203:OOU65207 OYP65203:OYQ65207 PIL65203:PIM65207 PSH65203:PSI65207 QCD65203:QCE65207 QLZ65203:QMA65207 QVV65203:QVW65207 RFR65203:RFS65207 RPN65203:RPO65207 RZJ65203:RZK65207 SJF65203:SJG65207 STB65203:STC65207 TCX65203:TCY65207 TMT65203:TMU65207 TWP65203:TWQ65207 UGL65203:UGM65207 UQH65203:UQI65207 VAD65203:VAE65207 VJZ65203:VKA65207 VTV65203:VTW65207 WDR65203:WDS65207 WNN65203:WNO65207 WXJ65203:WXK65207 BA130739:BC130743 KX130739:KY130743 UT130739:UU130743 AEP130739:AEQ130743 AOL130739:AOM130743 AYH130739:AYI130743 BID130739:BIE130743 BRZ130739:BSA130743 CBV130739:CBW130743 CLR130739:CLS130743 CVN130739:CVO130743 DFJ130739:DFK130743 DPF130739:DPG130743 DZB130739:DZC130743 EIX130739:EIY130743 EST130739:ESU130743 FCP130739:FCQ130743 FML130739:FMM130743 FWH130739:FWI130743 GGD130739:GGE130743 GPZ130739:GQA130743 GZV130739:GZW130743 HJR130739:HJS130743 HTN130739:HTO130743 IDJ130739:IDK130743 INF130739:ING130743 IXB130739:IXC130743 JGX130739:JGY130743 JQT130739:JQU130743 KAP130739:KAQ130743 KKL130739:KKM130743 KUH130739:KUI130743 LED130739:LEE130743 LNZ130739:LOA130743 LXV130739:LXW130743 MHR130739:MHS130743 MRN130739:MRO130743 NBJ130739:NBK130743 NLF130739:NLG130743 NVB130739:NVC130743 OEX130739:OEY130743 OOT130739:OOU130743 OYP130739:OYQ130743 PIL130739:PIM130743 PSH130739:PSI130743 QCD130739:QCE130743 QLZ130739:QMA130743 QVV130739:QVW130743 RFR130739:RFS130743 RPN130739:RPO130743 RZJ130739:RZK130743 SJF130739:SJG130743 STB130739:STC130743 TCX130739:TCY130743 TMT130739:TMU130743 TWP130739:TWQ130743 UGL130739:UGM130743 UQH130739:UQI130743 VAD130739:VAE130743 VJZ130739:VKA130743 VTV130739:VTW130743 WDR130739:WDS130743 WNN130739:WNO130743 WXJ130739:WXK130743 BA196275:BC196279 KX196275:KY196279 UT196275:UU196279 AEP196275:AEQ196279 AOL196275:AOM196279 AYH196275:AYI196279 BID196275:BIE196279 BRZ196275:BSA196279 CBV196275:CBW196279 CLR196275:CLS196279 CVN196275:CVO196279 DFJ196275:DFK196279 DPF196275:DPG196279 DZB196275:DZC196279 EIX196275:EIY196279 EST196275:ESU196279 FCP196275:FCQ196279 FML196275:FMM196279 FWH196275:FWI196279 GGD196275:GGE196279 GPZ196275:GQA196279 GZV196275:GZW196279 HJR196275:HJS196279 HTN196275:HTO196279 IDJ196275:IDK196279 INF196275:ING196279 IXB196275:IXC196279 JGX196275:JGY196279 JQT196275:JQU196279 KAP196275:KAQ196279 KKL196275:KKM196279 KUH196275:KUI196279 LED196275:LEE196279 LNZ196275:LOA196279 LXV196275:LXW196279 MHR196275:MHS196279 MRN196275:MRO196279 NBJ196275:NBK196279 NLF196275:NLG196279 NVB196275:NVC196279 OEX196275:OEY196279 OOT196275:OOU196279 OYP196275:OYQ196279 PIL196275:PIM196279 PSH196275:PSI196279 QCD196275:QCE196279 QLZ196275:QMA196279 QVV196275:QVW196279 RFR196275:RFS196279 RPN196275:RPO196279 RZJ196275:RZK196279 SJF196275:SJG196279 STB196275:STC196279 TCX196275:TCY196279 TMT196275:TMU196279 TWP196275:TWQ196279 UGL196275:UGM196279 UQH196275:UQI196279 VAD196275:VAE196279 VJZ196275:VKA196279 VTV196275:VTW196279 WDR196275:WDS196279 WNN196275:WNO196279 WXJ196275:WXK196279 BA261811:BC261815 KX261811:KY261815 UT261811:UU261815 AEP261811:AEQ261815 AOL261811:AOM261815 AYH261811:AYI261815 BID261811:BIE261815 BRZ261811:BSA261815 CBV261811:CBW261815 CLR261811:CLS261815 CVN261811:CVO261815 DFJ261811:DFK261815 DPF261811:DPG261815 DZB261811:DZC261815 EIX261811:EIY261815 EST261811:ESU261815 FCP261811:FCQ261815 FML261811:FMM261815 FWH261811:FWI261815 GGD261811:GGE261815 GPZ261811:GQA261815 GZV261811:GZW261815 HJR261811:HJS261815 HTN261811:HTO261815 IDJ261811:IDK261815 INF261811:ING261815 IXB261811:IXC261815 JGX261811:JGY261815 JQT261811:JQU261815 KAP261811:KAQ261815 KKL261811:KKM261815 KUH261811:KUI261815 LED261811:LEE261815 LNZ261811:LOA261815 LXV261811:LXW261815 MHR261811:MHS261815 MRN261811:MRO261815 NBJ261811:NBK261815 NLF261811:NLG261815 NVB261811:NVC261815 OEX261811:OEY261815 OOT261811:OOU261815 OYP261811:OYQ261815 PIL261811:PIM261815 PSH261811:PSI261815 QCD261811:QCE261815 QLZ261811:QMA261815 QVV261811:QVW261815 RFR261811:RFS261815 RPN261811:RPO261815 RZJ261811:RZK261815 SJF261811:SJG261815 STB261811:STC261815 TCX261811:TCY261815 TMT261811:TMU261815 TWP261811:TWQ261815 UGL261811:UGM261815 UQH261811:UQI261815 VAD261811:VAE261815 VJZ261811:VKA261815 VTV261811:VTW261815 WDR261811:WDS261815 WNN261811:WNO261815 WXJ261811:WXK261815 BA327347:BC327351 KX327347:KY327351 UT327347:UU327351 AEP327347:AEQ327351 AOL327347:AOM327351 AYH327347:AYI327351 BID327347:BIE327351 BRZ327347:BSA327351 CBV327347:CBW327351 CLR327347:CLS327351 CVN327347:CVO327351 DFJ327347:DFK327351 DPF327347:DPG327351 DZB327347:DZC327351 EIX327347:EIY327351 EST327347:ESU327351 FCP327347:FCQ327351 FML327347:FMM327351 FWH327347:FWI327351 GGD327347:GGE327351 GPZ327347:GQA327351 GZV327347:GZW327351 HJR327347:HJS327351 HTN327347:HTO327351 IDJ327347:IDK327351 INF327347:ING327351 IXB327347:IXC327351 JGX327347:JGY327351 JQT327347:JQU327351 KAP327347:KAQ327351 KKL327347:KKM327351 KUH327347:KUI327351 LED327347:LEE327351 LNZ327347:LOA327351 LXV327347:LXW327351 MHR327347:MHS327351 MRN327347:MRO327351 NBJ327347:NBK327351 NLF327347:NLG327351 NVB327347:NVC327351 OEX327347:OEY327351 OOT327347:OOU327351 OYP327347:OYQ327351 PIL327347:PIM327351 PSH327347:PSI327351 QCD327347:QCE327351 QLZ327347:QMA327351 QVV327347:QVW327351 RFR327347:RFS327351 RPN327347:RPO327351 RZJ327347:RZK327351 SJF327347:SJG327351 STB327347:STC327351 TCX327347:TCY327351 TMT327347:TMU327351 TWP327347:TWQ327351 UGL327347:UGM327351 UQH327347:UQI327351 VAD327347:VAE327351 VJZ327347:VKA327351 VTV327347:VTW327351 WDR327347:WDS327351 WNN327347:WNO327351 WXJ327347:WXK327351 BA392883:BC392887 KX392883:KY392887 UT392883:UU392887 AEP392883:AEQ392887 AOL392883:AOM392887 AYH392883:AYI392887 BID392883:BIE392887 BRZ392883:BSA392887 CBV392883:CBW392887 CLR392883:CLS392887 CVN392883:CVO392887 DFJ392883:DFK392887 DPF392883:DPG392887 DZB392883:DZC392887 EIX392883:EIY392887 EST392883:ESU392887 FCP392883:FCQ392887 FML392883:FMM392887 FWH392883:FWI392887 GGD392883:GGE392887 GPZ392883:GQA392887 GZV392883:GZW392887 HJR392883:HJS392887 HTN392883:HTO392887 IDJ392883:IDK392887 INF392883:ING392887 IXB392883:IXC392887 JGX392883:JGY392887 JQT392883:JQU392887 KAP392883:KAQ392887 KKL392883:KKM392887 KUH392883:KUI392887 LED392883:LEE392887 LNZ392883:LOA392887 LXV392883:LXW392887 MHR392883:MHS392887 MRN392883:MRO392887 NBJ392883:NBK392887 NLF392883:NLG392887 NVB392883:NVC392887 OEX392883:OEY392887 OOT392883:OOU392887 OYP392883:OYQ392887 PIL392883:PIM392887 PSH392883:PSI392887 QCD392883:QCE392887 QLZ392883:QMA392887 QVV392883:QVW392887 RFR392883:RFS392887 RPN392883:RPO392887 RZJ392883:RZK392887 SJF392883:SJG392887 STB392883:STC392887 TCX392883:TCY392887 TMT392883:TMU392887 TWP392883:TWQ392887 UGL392883:UGM392887 UQH392883:UQI392887 VAD392883:VAE392887 VJZ392883:VKA392887 VTV392883:VTW392887 WDR392883:WDS392887 WNN392883:WNO392887 WXJ392883:WXK392887 BA458419:BC458423 KX458419:KY458423 UT458419:UU458423 AEP458419:AEQ458423 AOL458419:AOM458423 AYH458419:AYI458423 BID458419:BIE458423 BRZ458419:BSA458423 CBV458419:CBW458423 CLR458419:CLS458423 CVN458419:CVO458423 DFJ458419:DFK458423 DPF458419:DPG458423 DZB458419:DZC458423 EIX458419:EIY458423 EST458419:ESU458423 FCP458419:FCQ458423 FML458419:FMM458423 FWH458419:FWI458423 GGD458419:GGE458423 GPZ458419:GQA458423 GZV458419:GZW458423 HJR458419:HJS458423 HTN458419:HTO458423 IDJ458419:IDK458423 INF458419:ING458423 IXB458419:IXC458423 JGX458419:JGY458423 JQT458419:JQU458423 KAP458419:KAQ458423 KKL458419:KKM458423 KUH458419:KUI458423 LED458419:LEE458423 LNZ458419:LOA458423 LXV458419:LXW458423 MHR458419:MHS458423 MRN458419:MRO458423 NBJ458419:NBK458423 NLF458419:NLG458423 NVB458419:NVC458423 OEX458419:OEY458423 OOT458419:OOU458423 OYP458419:OYQ458423 PIL458419:PIM458423 PSH458419:PSI458423 QCD458419:QCE458423 QLZ458419:QMA458423 QVV458419:QVW458423 RFR458419:RFS458423 RPN458419:RPO458423 RZJ458419:RZK458423 SJF458419:SJG458423 STB458419:STC458423 TCX458419:TCY458423 TMT458419:TMU458423 TWP458419:TWQ458423 UGL458419:UGM458423 UQH458419:UQI458423 VAD458419:VAE458423 VJZ458419:VKA458423 VTV458419:VTW458423 WDR458419:WDS458423 WNN458419:WNO458423 WXJ458419:WXK458423 BA523955:BC523959 KX523955:KY523959 UT523955:UU523959 AEP523955:AEQ523959 AOL523955:AOM523959 AYH523955:AYI523959 BID523955:BIE523959 BRZ523955:BSA523959 CBV523955:CBW523959 CLR523955:CLS523959 CVN523955:CVO523959 DFJ523955:DFK523959 DPF523955:DPG523959 DZB523955:DZC523959 EIX523955:EIY523959 EST523955:ESU523959 FCP523955:FCQ523959 FML523955:FMM523959 FWH523955:FWI523959 GGD523955:GGE523959 GPZ523955:GQA523959 GZV523955:GZW523959 HJR523955:HJS523959 HTN523955:HTO523959 IDJ523955:IDK523959 INF523955:ING523959 IXB523955:IXC523959 JGX523955:JGY523959 JQT523955:JQU523959 KAP523955:KAQ523959 KKL523955:KKM523959 KUH523955:KUI523959 LED523955:LEE523959 LNZ523955:LOA523959 LXV523955:LXW523959 MHR523955:MHS523959 MRN523955:MRO523959 NBJ523955:NBK523959 NLF523955:NLG523959 NVB523955:NVC523959 OEX523955:OEY523959 OOT523955:OOU523959 OYP523955:OYQ523959 PIL523955:PIM523959 PSH523955:PSI523959 QCD523955:QCE523959 QLZ523955:QMA523959 QVV523955:QVW523959 RFR523955:RFS523959 RPN523955:RPO523959 RZJ523955:RZK523959 SJF523955:SJG523959 STB523955:STC523959 TCX523955:TCY523959 TMT523955:TMU523959 TWP523955:TWQ523959 UGL523955:UGM523959 UQH523955:UQI523959 VAD523955:VAE523959 VJZ523955:VKA523959 VTV523955:VTW523959 WDR523955:WDS523959 WNN523955:WNO523959 WXJ523955:WXK523959 BA589491:BC589495 KX589491:KY589495 UT589491:UU589495 AEP589491:AEQ589495 AOL589491:AOM589495 AYH589491:AYI589495 BID589491:BIE589495 BRZ589491:BSA589495 CBV589491:CBW589495 CLR589491:CLS589495 CVN589491:CVO589495 DFJ589491:DFK589495 DPF589491:DPG589495 DZB589491:DZC589495 EIX589491:EIY589495 EST589491:ESU589495 FCP589491:FCQ589495 FML589491:FMM589495 FWH589491:FWI589495 GGD589491:GGE589495 GPZ589491:GQA589495 GZV589491:GZW589495 HJR589491:HJS589495 HTN589491:HTO589495 IDJ589491:IDK589495 INF589491:ING589495 IXB589491:IXC589495 JGX589491:JGY589495 JQT589491:JQU589495 KAP589491:KAQ589495 KKL589491:KKM589495 KUH589491:KUI589495 LED589491:LEE589495 LNZ589491:LOA589495 LXV589491:LXW589495 MHR589491:MHS589495 MRN589491:MRO589495 NBJ589491:NBK589495 NLF589491:NLG589495 NVB589491:NVC589495 OEX589491:OEY589495 OOT589491:OOU589495 OYP589491:OYQ589495 PIL589491:PIM589495 PSH589491:PSI589495 QCD589491:QCE589495 QLZ589491:QMA589495 QVV589491:QVW589495 RFR589491:RFS589495 RPN589491:RPO589495 RZJ589491:RZK589495 SJF589491:SJG589495 STB589491:STC589495 TCX589491:TCY589495 TMT589491:TMU589495 TWP589491:TWQ589495 UGL589491:UGM589495 UQH589491:UQI589495 VAD589491:VAE589495 VJZ589491:VKA589495 VTV589491:VTW589495 WDR589491:WDS589495 WNN589491:WNO589495 WXJ589491:WXK589495 BA655027:BC655031 KX655027:KY655031 UT655027:UU655031 AEP655027:AEQ655031 AOL655027:AOM655031 AYH655027:AYI655031 BID655027:BIE655031 BRZ655027:BSA655031 CBV655027:CBW655031 CLR655027:CLS655031 CVN655027:CVO655031 DFJ655027:DFK655031 DPF655027:DPG655031 DZB655027:DZC655031 EIX655027:EIY655031 EST655027:ESU655031 FCP655027:FCQ655031 FML655027:FMM655031 FWH655027:FWI655031 GGD655027:GGE655031 GPZ655027:GQA655031 GZV655027:GZW655031 HJR655027:HJS655031 HTN655027:HTO655031 IDJ655027:IDK655031 INF655027:ING655031 IXB655027:IXC655031 JGX655027:JGY655031 JQT655027:JQU655031 KAP655027:KAQ655031 KKL655027:KKM655031 KUH655027:KUI655031 LED655027:LEE655031 LNZ655027:LOA655031 LXV655027:LXW655031 MHR655027:MHS655031 MRN655027:MRO655031 NBJ655027:NBK655031 NLF655027:NLG655031 NVB655027:NVC655031 OEX655027:OEY655031 OOT655027:OOU655031 OYP655027:OYQ655031 PIL655027:PIM655031 PSH655027:PSI655031 QCD655027:QCE655031 QLZ655027:QMA655031 QVV655027:QVW655031 RFR655027:RFS655031 RPN655027:RPO655031 RZJ655027:RZK655031 SJF655027:SJG655031 STB655027:STC655031 TCX655027:TCY655031 TMT655027:TMU655031 TWP655027:TWQ655031 UGL655027:UGM655031 UQH655027:UQI655031 VAD655027:VAE655031 VJZ655027:VKA655031 VTV655027:VTW655031 WDR655027:WDS655031 WNN655027:WNO655031 WXJ655027:WXK655031 BA720563:BC720567 KX720563:KY720567 UT720563:UU720567 AEP720563:AEQ720567 AOL720563:AOM720567 AYH720563:AYI720567 BID720563:BIE720567 BRZ720563:BSA720567 CBV720563:CBW720567 CLR720563:CLS720567 CVN720563:CVO720567 DFJ720563:DFK720567 DPF720563:DPG720567 DZB720563:DZC720567 EIX720563:EIY720567 EST720563:ESU720567 FCP720563:FCQ720567 FML720563:FMM720567 FWH720563:FWI720567 GGD720563:GGE720567 GPZ720563:GQA720567 GZV720563:GZW720567 HJR720563:HJS720567 HTN720563:HTO720567 IDJ720563:IDK720567 INF720563:ING720567 IXB720563:IXC720567 JGX720563:JGY720567 JQT720563:JQU720567 KAP720563:KAQ720567 KKL720563:KKM720567 KUH720563:KUI720567 LED720563:LEE720567 LNZ720563:LOA720567 LXV720563:LXW720567 MHR720563:MHS720567 MRN720563:MRO720567 NBJ720563:NBK720567 NLF720563:NLG720567 NVB720563:NVC720567 OEX720563:OEY720567 OOT720563:OOU720567 OYP720563:OYQ720567 PIL720563:PIM720567 PSH720563:PSI720567 QCD720563:QCE720567 QLZ720563:QMA720567 QVV720563:QVW720567 RFR720563:RFS720567 RPN720563:RPO720567 RZJ720563:RZK720567 SJF720563:SJG720567 STB720563:STC720567 TCX720563:TCY720567 TMT720563:TMU720567 TWP720563:TWQ720567 UGL720563:UGM720567 UQH720563:UQI720567 VAD720563:VAE720567 VJZ720563:VKA720567 VTV720563:VTW720567 WDR720563:WDS720567 WNN720563:WNO720567 WXJ720563:WXK720567 BA786099:BC786103 KX786099:KY786103 UT786099:UU786103 AEP786099:AEQ786103 AOL786099:AOM786103 AYH786099:AYI786103 BID786099:BIE786103 BRZ786099:BSA786103 CBV786099:CBW786103 CLR786099:CLS786103 CVN786099:CVO786103 DFJ786099:DFK786103 DPF786099:DPG786103 DZB786099:DZC786103 EIX786099:EIY786103 EST786099:ESU786103 FCP786099:FCQ786103 FML786099:FMM786103 FWH786099:FWI786103 GGD786099:GGE786103 GPZ786099:GQA786103 GZV786099:GZW786103 HJR786099:HJS786103 HTN786099:HTO786103 IDJ786099:IDK786103 INF786099:ING786103 IXB786099:IXC786103 JGX786099:JGY786103 JQT786099:JQU786103 KAP786099:KAQ786103 KKL786099:KKM786103 KUH786099:KUI786103 LED786099:LEE786103 LNZ786099:LOA786103 LXV786099:LXW786103 MHR786099:MHS786103 MRN786099:MRO786103 NBJ786099:NBK786103 NLF786099:NLG786103 NVB786099:NVC786103 OEX786099:OEY786103 OOT786099:OOU786103 OYP786099:OYQ786103 PIL786099:PIM786103 PSH786099:PSI786103 QCD786099:QCE786103 QLZ786099:QMA786103 QVV786099:QVW786103 RFR786099:RFS786103 RPN786099:RPO786103 RZJ786099:RZK786103 SJF786099:SJG786103 STB786099:STC786103 TCX786099:TCY786103 TMT786099:TMU786103 TWP786099:TWQ786103 UGL786099:UGM786103 UQH786099:UQI786103 VAD786099:VAE786103 VJZ786099:VKA786103 VTV786099:VTW786103 WDR786099:WDS786103 WNN786099:WNO786103 WXJ786099:WXK786103 BA851635:BC851639 KX851635:KY851639 UT851635:UU851639 AEP851635:AEQ851639 AOL851635:AOM851639 AYH851635:AYI851639 BID851635:BIE851639 BRZ851635:BSA851639 CBV851635:CBW851639 CLR851635:CLS851639 CVN851635:CVO851639 DFJ851635:DFK851639 DPF851635:DPG851639 DZB851635:DZC851639 EIX851635:EIY851639 EST851635:ESU851639 FCP851635:FCQ851639 FML851635:FMM851639 FWH851635:FWI851639 GGD851635:GGE851639 GPZ851635:GQA851639 GZV851635:GZW851639 HJR851635:HJS851639 HTN851635:HTO851639 IDJ851635:IDK851639 INF851635:ING851639 IXB851635:IXC851639 JGX851635:JGY851639 JQT851635:JQU851639 KAP851635:KAQ851639 KKL851635:KKM851639 KUH851635:KUI851639 LED851635:LEE851639 LNZ851635:LOA851639 LXV851635:LXW851639 MHR851635:MHS851639 MRN851635:MRO851639 NBJ851635:NBK851639 NLF851635:NLG851639 NVB851635:NVC851639 OEX851635:OEY851639 OOT851635:OOU851639 OYP851635:OYQ851639 PIL851635:PIM851639 PSH851635:PSI851639 QCD851635:QCE851639 QLZ851635:QMA851639 QVV851635:QVW851639 RFR851635:RFS851639 RPN851635:RPO851639 RZJ851635:RZK851639 SJF851635:SJG851639 STB851635:STC851639 TCX851635:TCY851639 TMT851635:TMU851639 TWP851635:TWQ851639 UGL851635:UGM851639 UQH851635:UQI851639 VAD851635:VAE851639 VJZ851635:VKA851639 VTV851635:VTW851639 WDR851635:WDS851639 WNN851635:WNO851639 WXJ851635:WXK851639 BA917171:BC917175 KX917171:KY917175 UT917171:UU917175 AEP917171:AEQ917175 AOL917171:AOM917175 AYH917171:AYI917175 BID917171:BIE917175 BRZ917171:BSA917175 CBV917171:CBW917175 CLR917171:CLS917175 CVN917171:CVO917175 DFJ917171:DFK917175 DPF917171:DPG917175 DZB917171:DZC917175 EIX917171:EIY917175 EST917171:ESU917175 FCP917171:FCQ917175 FML917171:FMM917175 FWH917171:FWI917175 GGD917171:GGE917175 GPZ917171:GQA917175 GZV917171:GZW917175 HJR917171:HJS917175 HTN917171:HTO917175 IDJ917171:IDK917175 INF917171:ING917175 IXB917171:IXC917175 JGX917171:JGY917175 JQT917171:JQU917175 KAP917171:KAQ917175 KKL917171:KKM917175 KUH917171:KUI917175 LED917171:LEE917175 LNZ917171:LOA917175 LXV917171:LXW917175 MHR917171:MHS917175 MRN917171:MRO917175 NBJ917171:NBK917175 NLF917171:NLG917175 NVB917171:NVC917175 OEX917171:OEY917175 OOT917171:OOU917175 OYP917171:OYQ917175 PIL917171:PIM917175 PSH917171:PSI917175 QCD917171:QCE917175 QLZ917171:QMA917175 QVV917171:QVW917175 RFR917171:RFS917175 RPN917171:RPO917175 RZJ917171:RZK917175 SJF917171:SJG917175 STB917171:STC917175 TCX917171:TCY917175 TMT917171:TMU917175 TWP917171:TWQ917175 UGL917171:UGM917175 UQH917171:UQI917175 VAD917171:VAE917175 VJZ917171:VKA917175 VTV917171:VTW917175 WDR917171:WDS917175 WNN917171:WNO917175 WXJ917171:WXK917175 BA982707:BC982711 KX982707:KY982711 UT982707:UU982711 AEP982707:AEQ982711 AOL982707:AOM982711 AYH982707:AYI982711 BID982707:BIE982711 BRZ982707:BSA982711 CBV982707:CBW982711 CLR982707:CLS982711 CVN982707:CVO982711 DFJ982707:DFK982711 DPF982707:DPG982711 DZB982707:DZC982711 EIX982707:EIY982711 EST982707:ESU982711 FCP982707:FCQ982711 FML982707:FMM982711 FWH982707:FWI982711 GGD982707:GGE982711 GPZ982707:GQA982711 GZV982707:GZW982711 HJR982707:HJS982711 HTN982707:HTO982711 IDJ982707:IDK982711 INF982707:ING982711 IXB982707:IXC982711 JGX982707:JGY982711 JQT982707:JQU982711 KAP982707:KAQ982711 KKL982707:KKM982711 KUH982707:KUI982711 LED982707:LEE982711 LNZ982707:LOA982711 LXV982707:LXW982711 MHR982707:MHS982711 MRN982707:MRO982711 NBJ982707:NBK982711 NLF982707:NLG982711 NVB982707:NVC982711 OEX982707:OEY982711 OOT982707:OOU982711 OYP982707:OYQ982711 PIL982707:PIM982711 PSH982707:PSI982711 QCD982707:QCE982711 QLZ982707:QMA982711 QVV982707:QVW982711 RFR982707:RFS982711 RPN982707:RPO982711 RZJ982707:RZK982711 SJF982707:SJG982711 STB982707:STC982711 TCX982707:TCY982711 TMT982707:TMU982711 TWP982707:TWQ982711 UGL982707:UGM982711 UQH982707:UQI982711 VAD982707:VAE982711" xr:uid="{00000000-0002-0000-0A00-000003000000}">
      <formula1>"男,女"</formula1>
    </dataValidation>
    <dataValidation type="list" allowBlank="1" showInputMessage="1" showErrorMessage="1" sqref="WWP982707:WWS982709 KD21:KG23 TZ21:UC23 ADV21:ADY23 ANR21:ANU23 AXN21:AXQ23 BHJ21:BHM23 BRF21:BRI23 CBB21:CBE23 CKX21:CLA23 CUT21:CUW23 DEP21:DES23 DOL21:DOO23 DYH21:DYK23 EID21:EIG23 ERZ21:ESC23 FBV21:FBY23 FLR21:FLU23 FVN21:FVQ23 GFJ21:GFM23 GPF21:GPI23 GZB21:GZE23 HIX21:HJA23 HST21:HSW23 ICP21:ICS23 IML21:IMO23 IWH21:IWK23 JGD21:JGG23 JPZ21:JQC23 JZV21:JZY23 KJR21:KJU23 KTN21:KTQ23 LDJ21:LDM23 LNF21:LNI23 LXB21:LXE23 MGX21:MHA23 MQT21:MQW23 NAP21:NAS23 NKL21:NKO23 NUH21:NUK23 OED21:OEG23 ONZ21:OOC23 OXV21:OXY23 PHR21:PHU23 PRN21:PRQ23 QBJ21:QBM23 QLF21:QLI23 QVB21:QVE23 REX21:RFA23 ROT21:ROW23 RYP21:RYS23 SIL21:SIO23 SSH21:SSK23 TCD21:TCG23 TLZ21:TMC23 TVV21:TVY23 UFR21:UFU23 UPN21:UPQ23 UZJ21:UZM23 VJF21:VJI23 VTB21:VTE23 WCX21:WDA23 WMT21:WMW23 WWP21:WWS23 AG65159:AJ65161 KD65159:KG65161 TZ65159:UC65161 ADV65159:ADY65161 ANR65159:ANU65161 AXN65159:AXQ65161 BHJ65159:BHM65161 BRF65159:BRI65161 CBB65159:CBE65161 CKX65159:CLA65161 CUT65159:CUW65161 DEP65159:DES65161 DOL65159:DOO65161 DYH65159:DYK65161 EID65159:EIG65161 ERZ65159:ESC65161 FBV65159:FBY65161 FLR65159:FLU65161 FVN65159:FVQ65161 GFJ65159:GFM65161 GPF65159:GPI65161 GZB65159:GZE65161 HIX65159:HJA65161 HST65159:HSW65161 ICP65159:ICS65161 IML65159:IMO65161 IWH65159:IWK65161 JGD65159:JGG65161 JPZ65159:JQC65161 JZV65159:JZY65161 KJR65159:KJU65161 KTN65159:KTQ65161 LDJ65159:LDM65161 LNF65159:LNI65161 LXB65159:LXE65161 MGX65159:MHA65161 MQT65159:MQW65161 NAP65159:NAS65161 NKL65159:NKO65161 NUH65159:NUK65161 OED65159:OEG65161 ONZ65159:OOC65161 OXV65159:OXY65161 PHR65159:PHU65161 PRN65159:PRQ65161 QBJ65159:QBM65161 QLF65159:QLI65161 QVB65159:QVE65161 REX65159:RFA65161 ROT65159:ROW65161 RYP65159:RYS65161 SIL65159:SIO65161 SSH65159:SSK65161 TCD65159:TCG65161 TLZ65159:TMC65161 TVV65159:TVY65161 UFR65159:UFU65161 UPN65159:UPQ65161 UZJ65159:UZM65161 VJF65159:VJI65161 VTB65159:VTE65161 WCX65159:WDA65161 WMT65159:WMW65161 WWP65159:WWS65161 AG130695:AJ130697 KD130695:KG130697 TZ130695:UC130697 ADV130695:ADY130697 ANR130695:ANU130697 AXN130695:AXQ130697 BHJ130695:BHM130697 BRF130695:BRI130697 CBB130695:CBE130697 CKX130695:CLA130697 CUT130695:CUW130697 DEP130695:DES130697 DOL130695:DOO130697 DYH130695:DYK130697 EID130695:EIG130697 ERZ130695:ESC130697 FBV130695:FBY130697 FLR130695:FLU130697 FVN130695:FVQ130697 GFJ130695:GFM130697 GPF130695:GPI130697 GZB130695:GZE130697 HIX130695:HJA130697 HST130695:HSW130697 ICP130695:ICS130697 IML130695:IMO130697 IWH130695:IWK130697 JGD130695:JGG130697 JPZ130695:JQC130697 JZV130695:JZY130697 KJR130695:KJU130697 KTN130695:KTQ130697 LDJ130695:LDM130697 LNF130695:LNI130697 LXB130695:LXE130697 MGX130695:MHA130697 MQT130695:MQW130697 NAP130695:NAS130697 NKL130695:NKO130697 NUH130695:NUK130697 OED130695:OEG130697 ONZ130695:OOC130697 OXV130695:OXY130697 PHR130695:PHU130697 PRN130695:PRQ130697 QBJ130695:QBM130697 QLF130695:QLI130697 QVB130695:QVE130697 REX130695:RFA130697 ROT130695:ROW130697 RYP130695:RYS130697 SIL130695:SIO130697 SSH130695:SSK130697 TCD130695:TCG130697 TLZ130695:TMC130697 TVV130695:TVY130697 UFR130695:UFU130697 UPN130695:UPQ130697 UZJ130695:UZM130697 VJF130695:VJI130697 VTB130695:VTE130697 WCX130695:WDA130697 WMT130695:WMW130697 WWP130695:WWS130697 AG196231:AJ196233 KD196231:KG196233 TZ196231:UC196233 ADV196231:ADY196233 ANR196231:ANU196233 AXN196231:AXQ196233 BHJ196231:BHM196233 BRF196231:BRI196233 CBB196231:CBE196233 CKX196231:CLA196233 CUT196231:CUW196233 DEP196231:DES196233 DOL196231:DOO196233 DYH196231:DYK196233 EID196231:EIG196233 ERZ196231:ESC196233 FBV196231:FBY196233 FLR196231:FLU196233 FVN196231:FVQ196233 GFJ196231:GFM196233 GPF196231:GPI196233 GZB196231:GZE196233 HIX196231:HJA196233 HST196231:HSW196233 ICP196231:ICS196233 IML196231:IMO196233 IWH196231:IWK196233 JGD196231:JGG196233 JPZ196231:JQC196233 JZV196231:JZY196233 KJR196231:KJU196233 KTN196231:KTQ196233 LDJ196231:LDM196233 LNF196231:LNI196233 LXB196231:LXE196233 MGX196231:MHA196233 MQT196231:MQW196233 NAP196231:NAS196233 NKL196231:NKO196233 NUH196231:NUK196233 OED196231:OEG196233 ONZ196231:OOC196233 OXV196231:OXY196233 PHR196231:PHU196233 PRN196231:PRQ196233 QBJ196231:QBM196233 QLF196231:QLI196233 QVB196231:QVE196233 REX196231:RFA196233 ROT196231:ROW196233 RYP196231:RYS196233 SIL196231:SIO196233 SSH196231:SSK196233 TCD196231:TCG196233 TLZ196231:TMC196233 TVV196231:TVY196233 UFR196231:UFU196233 UPN196231:UPQ196233 UZJ196231:UZM196233 VJF196231:VJI196233 VTB196231:VTE196233 WCX196231:WDA196233 WMT196231:WMW196233 WWP196231:WWS196233 AG261767:AJ261769 KD261767:KG261769 TZ261767:UC261769 ADV261767:ADY261769 ANR261767:ANU261769 AXN261767:AXQ261769 BHJ261767:BHM261769 BRF261767:BRI261769 CBB261767:CBE261769 CKX261767:CLA261769 CUT261767:CUW261769 DEP261767:DES261769 DOL261767:DOO261769 DYH261767:DYK261769 EID261767:EIG261769 ERZ261767:ESC261769 FBV261767:FBY261769 FLR261767:FLU261769 FVN261767:FVQ261769 GFJ261767:GFM261769 GPF261767:GPI261769 GZB261767:GZE261769 HIX261767:HJA261769 HST261767:HSW261769 ICP261767:ICS261769 IML261767:IMO261769 IWH261767:IWK261769 JGD261767:JGG261769 JPZ261767:JQC261769 JZV261767:JZY261769 KJR261767:KJU261769 KTN261767:KTQ261769 LDJ261767:LDM261769 LNF261767:LNI261769 LXB261767:LXE261769 MGX261767:MHA261769 MQT261767:MQW261769 NAP261767:NAS261769 NKL261767:NKO261769 NUH261767:NUK261769 OED261767:OEG261769 ONZ261767:OOC261769 OXV261767:OXY261769 PHR261767:PHU261769 PRN261767:PRQ261769 QBJ261767:QBM261769 QLF261767:QLI261769 QVB261767:QVE261769 REX261767:RFA261769 ROT261767:ROW261769 RYP261767:RYS261769 SIL261767:SIO261769 SSH261767:SSK261769 TCD261767:TCG261769 TLZ261767:TMC261769 TVV261767:TVY261769 UFR261767:UFU261769 UPN261767:UPQ261769 UZJ261767:UZM261769 VJF261767:VJI261769 VTB261767:VTE261769 WCX261767:WDA261769 WMT261767:WMW261769 WWP261767:WWS261769 AG327303:AJ327305 KD327303:KG327305 TZ327303:UC327305 ADV327303:ADY327305 ANR327303:ANU327305 AXN327303:AXQ327305 BHJ327303:BHM327305 BRF327303:BRI327305 CBB327303:CBE327305 CKX327303:CLA327305 CUT327303:CUW327305 DEP327303:DES327305 DOL327303:DOO327305 DYH327303:DYK327305 EID327303:EIG327305 ERZ327303:ESC327305 FBV327303:FBY327305 FLR327303:FLU327305 FVN327303:FVQ327305 GFJ327303:GFM327305 GPF327303:GPI327305 GZB327303:GZE327305 HIX327303:HJA327305 HST327303:HSW327305 ICP327303:ICS327305 IML327303:IMO327305 IWH327303:IWK327305 JGD327303:JGG327305 JPZ327303:JQC327305 JZV327303:JZY327305 KJR327303:KJU327305 KTN327303:KTQ327305 LDJ327303:LDM327305 LNF327303:LNI327305 LXB327303:LXE327305 MGX327303:MHA327305 MQT327303:MQW327305 NAP327303:NAS327305 NKL327303:NKO327305 NUH327303:NUK327305 OED327303:OEG327305 ONZ327303:OOC327305 OXV327303:OXY327305 PHR327303:PHU327305 PRN327303:PRQ327305 QBJ327303:QBM327305 QLF327303:QLI327305 QVB327303:QVE327305 REX327303:RFA327305 ROT327303:ROW327305 RYP327303:RYS327305 SIL327303:SIO327305 SSH327303:SSK327305 TCD327303:TCG327305 TLZ327303:TMC327305 TVV327303:TVY327305 UFR327303:UFU327305 UPN327303:UPQ327305 UZJ327303:UZM327305 VJF327303:VJI327305 VTB327303:VTE327305 WCX327303:WDA327305 WMT327303:WMW327305 WWP327303:WWS327305 AG392839:AJ392841 KD392839:KG392841 TZ392839:UC392841 ADV392839:ADY392841 ANR392839:ANU392841 AXN392839:AXQ392841 BHJ392839:BHM392841 BRF392839:BRI392841 CBB392839:CBE392841 CKX392839:CLA392841 CUT392839:CUW392841 DEP392839:DES392841 DOL392839:DOO392841 DYH392839:DYK392841 EID392839:EIG392841 ERZ392839:ESC392841 FBV392839:FBY392841 FLR392839:FLU392841 FVN392839:FVQ392841 GFJ392839:GFM392841 GPF392839:GPI392841 GZB392839:GZE392841 HIX392839:HJA392841 HST392839:HSW392841 ICP392839:ICS392841 IML392839:IMO392841 IWH392839:IWK392841 JGD392839:JGG392841 JPZ392839:JQC392841 JZV392839:JZY392841 KJR392839:KJU392841 KTN392839:KTQ392841 LDJ392839:LDM392841 LNF392839:LNI392841 LXB392839:LXE392841 MGX392839:MHA392841 MQT392839:MQW392841 NAP392839:NAS392841 NKL392839:NKO392841 NUH392839:NUK392841 OED392839:OEG392841 ONZ392839:OOC392841 OXV392839:OXY392841 PHR392839:PHU392841 PRN392839:PRQ392841 QBJ392839:QBM392841 QLF392839:QLI392841 QVB392839:QVE392841 REX392839:RFA392841 ROT392839:ROW392841 RYP392839:RYS392841 SIL392839:SIO392841 SSH392839:SSK392841 TCD392839:TCG392841 TLZ392839:TMC392841 TVV392839:TVY392841 UFR392839:UFU392841 UPN392839:UPQ392841 UZJ392839:UZM392841 VJF392839:VJI392841 VTB392839:VTE392841 WCX392839:WDA392841 WMT392839:WMW392841 WWP392839:WWS392841 AG458375:AJ458377 KD458375:KG458377 TZ458375:UC458377 ADV458375:ADY458377 ANR458375:ANU458377 AXN458375:AXQ458377 BHJ458375:BHM458377 BRF458375:BRI458377 CBB458375:CBE458377 CKX458375:CLA458377 CUT458375:CUW458377 DEP458375:DES458377 DOL458375:DOO458377 DYH458375:DYK458377 EID458375:EIG458377 ERZ458375:ESC458377 FBV458375:FBY458377 FLR458375:FLU458377 FVN458375:FVQ458377 GFJ458375:GFM458377 GPF458375:GPI458377 GZB458375:GZE458377 HIX458375:HJA458377 HST458375:HSW458377 ICP458375:ICS458377 IML458375:IMO458377 IWH458375:IWK458377 JGD458375:JGG458377 JPZ458375:JQC458377 JZV458375:JZY458377 KJR458375:KJU458377 KTN458375:KTQ458377 LDJ458375:LDM458377 LNF458375:LNI458377 LXB458375:LXE458377 MGX458375:MHA458377 MQT458375:MQW458377 NAP458375:NAS458377 NKL458375:NKO458377 NUH458375:NUK458377 OED458375:OEG458377 ONZ458375:OOC458377 OXV458375:OXY458377 PHR458375:PHU458377 PRN458375:PRQ458377 QBJ458375:QBM458377 QLF458375:QLI458377 QVB458375:QVE458377 REX458375:RFA458377 ROT458375:ROW458377 RYP458375:RYS458377 SIL458375:SIO458377 SSH458375:SSK458377 TCD458375:TCG458377 TLZ458375:TMC458377 TVV458375:TVY458377 UFR458375:UFU458377 UPN458375:UPQ458377 UZJ458375:UZM458377 VJF458375:VJI458377 VTB458375:VTE458377 WCX458375:WDA458377 WMT458375:WMW458377 WWP458375:WWS458377 AG523911:AJ523913 KD523911:KG523913 TZ523911:UC523913 ADV523911:ADY523913 ANR523911:ANU523913 AXN523911:AXQ523913 BHJ523911:BHM523913 BRF523911:BRI523913 CBB523911:CBE523913 CKX523911:CLA523913 CUT523911:CUW523913 DEP523911:DES523913 DOL523911:DOO523913 DYH523911:DYK523913 EID523911:EIG523913 ERZ523911:ESC523913 FBV523911:FBY523913 FLR523911:FLU523913 FVN523911:FVQ523913 GFJ523911:GFM523913 GPF523911:GPI523913 GZB523911:GZE523913 HIX523911:HJA523913 HST523911:HSW523913 ICP523911:ICS523913 IML523911:IMO523913 IWH523911:IWK523913 JGD523911:JGG523913 JPZ523911:JQC523913 JZV523911:JZY523913 KJR523911:KJU523913 KTN523911:KTQ523913 LDJ523911:LDM523913 LNF523911:LNI523913 LXB523911:LXE523913 MGX523911:MHA523913 MQT523911:MQW523913 NAP523911:NAS523913 NKL523911:NKO523913 NUH523911:NUK523913 OED523911:OEG523913 ONZ523911:OOC523913 OXV523911:OXY523913 PHR523911:PHU523913 PRN523911:PRQ523913 QBJ523911:QBM523913 QLF523911:QLI523913 QVB523911:QVE523913 REX523911:RFA523913 ROT523911:ROW523913 RYP523911:RYS523913 SIL523911:SIO523913 SSH523911:SSK523913 TCD523911:TCG523913 TLZ523911:TMC523913 TVV523911:TVY523913 UFR523911:UFU523913 UPN523911:UPQ523913 UZJ523911:UZM523913 VJF523911:VJI523913 VTB523911:VTE523913 WCX523911:WDA523913 WMT523911:WMW523913 WWP523911:WWS523913 AG589447:AJ589449 KD589447:KG589449 TZ589447:UC589449 ADV589447:ADY589449 ANR589447:ANU589449 AXN589447:AXQ589449 BHJ589447:BHM589449 BRF589447:BRI589449 CBB589447:CBE589449 CKX589447:CLA589449 CUT589447:CUW589449 DEP589447:DES589449 DOL589447:DOO589449 DYH589447:DYK589449 EID589447:EIG589449 ERZ589447:ESC589449 FBV589447:FBY589449 FLR589447:FLU589449 FVN589447:FVQ589449 GFJ589447:GFM589449 GPF589447:GPI589449 GZB589447:GZE589449 HIX589447:HJA589449 HST589447:HSW589449 ICP589447:ICS589449 IML589447:IMO589449 IWH589447:IWK589449 JGD589447:JGG589449 JPZ589447:JQC589449 JZV589447:JZY589449 KJR589447:KJU589449 KTN589447:KTQ589449 LDJ589447:LDM589449 LNF589447:LNI589449 LXB589447:LXE589449 MGX589447:MHA589449 MQT589447:MQW589449 NAP589447:NAS589449 NKL589447:NKO589449 NUH589447:NUK589449 OED589447:OEG589449 ONZ589447:OOC589449 OXV589447:OXY589449 PHR589447:PHU589449 PRN589447:PRQ589449 QBJ589447:QBM589449 QLF589447:QLI589449 QVB589447:QVE589449 REX589447:RFA589449 ROT589447:ROW589449 RYP589447:RYS589449 SIL589447:SIO589449 SSH589447:SSK589449 TCD589447:TCG589449 TLZ589447:TMC589449 TVV589447:TVY589449 UFR589447:UFU589449 UPN589447:UPQ589449 UZJ589447:UZM589449 VJF589447:VJI589449 VTB589447:VTE589449 WCX589447:WDA589449 WMT589447:WMW589449 WWP589447:WWS589449 AG654983:AJ654985 KD654983:KG654985 TZ654983:UC654985 ADV654983:ADY654985 ANR654983:ANU654985 AXN654983:AXQ654985 BHJ654983:BHM654985 BRF654983:BRI654985 CBB654983:CBE654985 CKX654983:CLA654985 CUT654983:CUW654985 DEP654983:DES654985 DOL654983:DOO654985 DYH654983:DYK654985 EID654983:EIG654985 ERZ654983:ESC654985 FBV654983:FBY654985 FLR654983:FLU654985 FVN654983:FVQ654985 GFJ654983:GFM654985 GPF654983:GPI654985 GZB654983:GZE654985 HIX654983:HJA654985 HST654983:HSW654985 ICP654983:ICS654985 IML654983:IMO654985 IWH654983:IWK654985 JGD654983:JGG654985 JPZ654983:JQC654985 JZV654983:JZY654985 KJR654983:KJU654985 KTN654983:KTQ654985 LDJ654983:LDM654985 LNF654983:LNI654985 LXB654983:LXE654985 MGX654983:MHA654985 MQT654983:MQW654985 NAP654983:NAS654985 NKL654983:NKO654985 NUH654983:NUK654985 OED654983:OEG654985 ONZ654983:OOC654985 OXV654983:OXY654985 PHR654983:PHU654985 PRN654983:PRQ654985 QBJ654983:QBM654985 QLF654983:QLI654985 QVB654983:QVE654985 REX654983:RFA654985 ROT654983:ROW654985 RYP654983:RYS654985 SIL654983:SIO654985 SSH654983:SSK654985 TCD654983:TCG654985 TLZ654983:TMC654985 TVV654983:TVY654985 UFR654983:UFU654985 UPN654983:UPQ654985 UZJ654983:UZM654985 VJF654983:VJI654985 VTB654983:VTE654985 WCX654983:WDA654985 WMT654983:WMW654985 WWP654983:WWS654985 AG720519:AJ720521 KD720519:KG720521 TZ720519:UC720521 ADV720519:ADY720521 ANR720519:ANU720521 AXN720519:AXQ720521 BHJ720519:BHM720521 BRF720519:BRI720521 CBB720519:CBE720521 CKX720519:CLA720521 CUT720519:CUW720521 DEP720519:DES720521 DOL720519:DOO720521 DYH720519:DYK720521 EID720519:EIG720521 ERZ720519:ESC720521 FBV720519:FBY720521 FLR720519:FLU720521 FVN720519:FVQ720521 GFJ720519:GFM720521 GPF720519:GPI720521 GZB720519:GZE720521 HIX720519:HJA720521 HST720519:HSW720521 ICP720519:ICS720521 IML720519:IMO720521 IWH720519:IWK720521 JGD720519:JGG720521 JPZ720519:JQC720521 JZV720519:JZY720521 KJR720519:KJU720521 KTN720519:KTQ720521 LDJ720519:LDM720521 LNF720519:LNI720521 LXB720519:LXE720521 MGX720519:MHA720521 MQT720519:MQW720521 NAP720519:NAS720521 NKL720519:NKO720521 NUH720519:NUK720521 OED720519:OEG720521 ONZ720519:OOC720521 OXV720519:OXY720521 PHR720519:PHU720521 PRN720519:PRQ720521 QBJ720519:QBM720521 QLF720519:QLI720521 QVB720519:QVE720521 REX720519:RFA720521 ROT720519:ROW720521 RYP720519:RYS720521 SIL720519:SIO720521 SSH720519:SSK720521 TCD720519:TCG720521 TLZ720519:TMC720521 TVV720519:TVY720521 UFR720519:UFU720521 UPN720519:UPQ720521 UZJ720519:UZM720521 VJF720519:VJI720521 VTB720519:VTE720521 WCX720519:WDA720521 WMT720519:WMW720521 WWP720519:WWS720521 AG786055:AJ786057 KD786055:KG786057 TZ786055:UC786057 ADV786055:ADY786057 ANR786055:ANU786057 AXN786055:AXQ786057 BHJ786055:BHM786057 BRF786055:BRI786057 CBB786055:CBE786057 CKX786055:CLA786057 CUT786055:CUW786057 DEP786055:DES786057 DOL786055:DOO786057 DYH786055:DYK786057 EID786055:EIG786057 ERZ786055:ESC786057 FBV786055:FBY786057 FLR786055:FLU786057 FVN786055:FVQ786057 GFJ786055:GFM786057 GPF786055:GPI786057 GZB786055:GZE786057 HIX786055:HJA786057 HST786055:HSW786057 ICP786055:ICS786057 IML786055:IMO786057 IWH786055:IWK786057 JGD786055:JGG786057 JPZ786055:JQC786057 JZV786055:JZY786057 KJR786055:KJU786057 KTN786055:KTQ786057 LDJ786055:LDM786057 LNF786055:LNI786057 LXB786055:LXE786057 MGX786055:MHA786057 MQT786055:MQW786057 NAP786055:NAS786057 NKL786055:NKO786057 NUH786055:NUK786057 OED786055:OEG786057 ONZ786055:OOC786057 OXV786055:OXY786057 PHR786055:PHU786057 PRN786055:PRQ786057 QBJ786055:QBM786057 QLF786055:QLI786057 QVB786055:QVE786057 REX786055:RFA786057 ROT786055:ROW786057 RYP786055:RYS786057 SIL786055:SIO786057 SSH786055:SSK786057 TCD786055:TCG786057 TLZ786055:TMC786057 TVV786055:TVY786057 UFR786055:UFU786057 UPN786055:UPQ786057 UZJ786055:UZM786057 VJF786055:VJI786057 VTB786055:VTE786057 WCX786055:WDA786057 WMT786055:WMW786057 WWP786055:WWS786057 AG851591:AJ851593 KD851591:KG851593 TZ851591:UC851593 ADV851591:ADY851593 ANR851591:ANU851593 AXN851591:AXQ851593 BHJ851591:BHM851593 BRF851591:BRI851593 CBB851591:CBE851593 CKX851591:CLA851593 CUT851591:CUW851593 DEP851591:DES851593 DOL851591:DOO851593 DYH851591:DYK851593 EID851591:EIG851593 ERZ851591:ESC851593 FBV851591:FBY851593 FLR851591:FLU851593 FVN851591:FVQ851593 GFJ851591:GFM851593 GPF851591:GPI851593 GZB851591:GZE851593 HIX851591:HJA851593 HST851591:HSW851593 ICP851591:ICS851593 IML851591:IMO851593 IWH851591:IWK851593 JGD851591:JGG851593 JPZ851591:JQC851593 JZV851591:JZY851593 KJR851591:KJU851593 KTN851591:KTQ851593 LDJ851591:LDM851593 LNF851591:LNI851593 LXB851591:LXE851593 MGX851591:MHA851593 MQT851591:MQW851593 NAP851591:NAS851593 NKL851591:NKO851593 NUH851591:NUK851593 OED851591:OEG851593 ONZ851591:OOC851593 OXV851591:OXY851593 PHR851591:PHU851593 PRN851591:PRQ851593 QBJ851591:QBM851593 QLF851591:QLI851593 QVB851591:QVE851593 REX851591:RFA851593 ROT851591:ROW851593 RYP851591:RYS851593 SIL851591:SIO851593 SSH851591:SSK851593 TCD851591:TCG851593 TLZ851591:TMC851593 TVV851591:TVY851593 UFR851591:UFU851593 UPN851591:UPQ851593 UZJ851591:UZM851593 VJF851591:VJI851593 VTB851591:VTE851593 WCX851591:WDA851593 WMT851591:WMW851593 WWP851591:WWS851593 AG917127:AJ917129 KD917127:KG917129 TZ917127:UC917129 ADV917127:ADY917129 ANR917127:ANU917129 AXN917127:AXQ917129 BHJ917127:BHM917129 BRF917127:BRI917129 CBB917127:CBE917129 CKX917127:CLA917129 CUT917127:CUW917129 DEP917127:DES917129 DOL917127:DOO917129 DYH917127:DYK917129 EID917127:EIG917129 ERZ917127:ESC917129 FBV917127:FBY917129 FLR917127:FLU917129 FVN917127:FVQ917129 GFJ917127:GFM917129 GPF917127:GPI917129 GZB917127:GZE917129 HIX917127:HJA917129 HST917127:HSW917129 ICP917127:ICS917129 IML917127:IMO917129 IWH917127:IWK917129 JGD917127:JGG917129 JPZ917127:JQC917129 JZV917127:JZY917129 KJR917127:KJU917129 KTN917127:KTQ917129 LDJ917127:LDM917129 LNF917127:LNI917129 LXB917127:LXE917129 MGX917127:MHA917129 MQT917127:MQW917129 NAP917127:NAS917129 NKL917127:NKO917129 NUH917127:NUK917129 OED917127:OEG917129 ONZ917127:OOC917129 OXV917127:OXY917129 PHR917127:PHU917129 PRN917127:PRQ917129 QBJ917127:QBM917129 QLF917127:QLI917129 QVB917127:QVE917129 REX917127:RFA917129 ROT917127:ROW917129 RYP917127:RYS917129 SIL917127:SIO917129 SSH917127:SSK917129 TCD917127:TCG917129 TLZ917127:TMC917129 TVV917127:TVY917129 UFR917127:UFU917129 UPN917127:UPQ917129 UZJ917127:UZM917129 VJF917127:VJI917129 VTB917127:VTE917129 WCX917127:WDA917129 WMT917127:WMW917129 WWP917127:WWS917129 AG982663:AJ982665 KD982663:KG982665 TZ982663:UC982665 ADV982663:ADY982665 ANR982663:ANU982665 AXN982663:AXQ982665 BHJ982663:BHM982665 BRF982663:BRI982665 CBB982663:CBE982665 CKX982663:CLA982665 CUT982663:CUW982665 DEP982663:DES982665 DOL982663:DOO982665 DYH982663:DYK982665 EID982663:EIG982665 ERZ982663:ESC982665 FBV982663:FBY982665 FLR982663:FLU982665 FVN982663:FVQ982665 GFJ982663:GFM982665 GPF982663:GPI982665 GZB982663:GZE982665 HIX982663:HJA982665 HST982663:HSW982665 ICP982663:ICS982665 IML982663:IMO982665 IWH982663:IWK982665 JGD982663:JGG982665 JPZ982663:JQC982665 JZV982663:JZY982665 KJR982663:KJU982665 KTN982663:KTQ982665 LDJ982663:LDM982665 LNF982663:LNI982665 LXB982663:LXE982665 MGX982663:MHA982665 MQT982663:MQW982665 NAP982663:NAS982665 NKL982663:NKO982665 NUH982663:NUK982665 OED982663:OEG982665 ONZ982663:OOC982665 OXV982663:OXY982665 PHR982663:PHU982665 PRN982663:PRQ982665 QBJ982663:QBM982665 QLF982663:QLI982665 QVB982663:QVE982665 REX982663:RFA982665 ROT982663:ROW982665 RYP982663:RYS982665 SIL982663:SIO982665 SSH982663:SSK982665 TCD982663:TCG982665 TLZ982663:TMC982665 TVV982663:TVY982665 UFR982663:UFU982665 UPN982663:UPQ982665 UZJ982663:UZM982665 VJF982663:VJI982665 VTB982663:VTE982665 WCX982663:WDA982665 WMT982663:WMW982665 WWP982663:WWS982665 VJF982707:VJI982709 KD32:KG34 TZ32:UC34 ADV32:ADY34 ANR32:ANU34 AXN32:AXQ34 BHJ32:BHM34 BRF32:BRI34 CBB32:CBE34 CKX32:CLA34 CUT32:CUW34 DEP32:DES34 DOL32:DOO34 DYH32:DYK34 EID32:EIG34 ERZ32:ESC34 FBV32:FBY34 FLR32:FLU34 FVN32:FVQ34 GFJ32:GFM34 GPF32:GPI34 GZB32:GZE34 HIX32:HJA34 HST32:HSW34 ICP32:ICS34 IML32:IMO34 IWH32:IWK34 JGD32:JGG34 JPZ32:JQC34 JZV32:JZY34 KJR32:KJU34 KTN32:KTQ34 LDJ32:LDM34 LNF32:LNI34 LXB32:LXE34 MGX32:MHA34 MQT32:MQW34 NAP32:NAS34 NKL32:NKO34 NUH32:NUK34 OED32:OEG34 ONZ32:OOC34 OXV32:OXY34 PHR32:PHU34 PRN32:PRQ34 QBJ32:QBM34 QLF32:QLI34 QVB32:QVE34 REX32:RFA34 ROT32:ROW34 RYP32:RYS34 SIL32:SIO34 SSH32:SSK34 TCD32:TCG34 TLZ32:TMC34 TVV32:TVY34 UFR32:UFU34 UPN32:UPQ34 UZJ32:UZM34 VJF32:VJI34 VTB32:VTE34 WCX32:WDA34 WMT32:WMW34 WWP32:WWS34 AG65170:AJ65172 KD65170:KG65172 TZ65170:UC65172 ADV65170:ADY65172 ANR65170:ANU65172 AXN65170:AXQ65172 BHJ65170:BHM65172 BRF65170:BRI65172 CBB65170:CBE65172 CKX65170:CLA65172 CUT65170:CUW65172 DEP65170:DES65172 DOL65170:DOO65172 DYH65170:DYK65172 EID65170:EIG65172 ERZ65170:ESC65172 FBV65170:FBY65172 FLR65170:FLU65172 FVN65170:FVQ65172 GFJ65170:GFM65172 GPF65170:GPI65172 GZB65170:GZE65172 HIX65170:HJA65172 HST65170:HSW65172 ICP65170:ICS65172 IML65170:IMO65172 IWH65170:IWK65172 JGD65170:JGG65172 JPZ65170:JQC65172 JZV65170:JZY65172 KJR65170:KJU65172 KTN65170:KTQ65172 LDJ65170:LDM65172 LNF65170:LNI65172 LXB65170:LXE65172 MGX65170:MHA65172 MQT65170:MQW65172 NAP65170:NAS65172 NKL65170:NKO65172 NUH65170:NUK65172 OED65170:OEG65172 ONZ65170:OOC65172 OXV65170:OXY65172 PHR65170:PHU65172 PRN65170:PRQ65172 QBJ65170:QBM65172 QLF65170:QLI65172 QVB65170:QVE65172 REX65170:RFA65172 ROT65170:ROW65172 RYP65170:RYS65172 SIL65170:SIO65172 SSH65170:SSK65172 TCD65170:TCG65172 TLZ65170:TMC65172 TVV65170:TVY65172 UFR65170:UFU65172 UPN65170:UPQ65172 UZJ65170:UZM65172 VJF65170:VJI65172 VTB65170:VTE65172 WCX65170:WDA65172 WMT65170:WMW65172 WWP65170:WWS65172 AG130706:AJ130708 KD130706:KG130708 TZ130706:UC130708 ADV130706:ADY130708 ANR130706:ANU130708 AXN130706:AXQ130708 BHJ130706:BHM130708 BRF130706:BRI130708 CBB130706:CBE130708 CKX130706:CLA130708 CUT130706:CUW130708 DEP130706:DES130708 DOL130706:DOO130708 DYH130706:DYK130708 EID130706:EIG130708 ERZ130706:ESC130708 FBV130706:FBY130708 FLR130706:FLU130708 FVN130706:FVQ130708 GFJ130706:GFM130708 GPF130706:GPI130708 GZB130706:GZE130708 HIX130706:HJA130708 HST130706:HSW130708 ICP130706:ICS130708 IML130706:IMO130708 IWH130706:IWK130708 JGD130706:JGG130708 JPZ130706:JQC130708 JZV130706:JZY130708 KJR130706:KJU130708 KTN130706:KTQ130708 LDJ130706:LDM130708 LNF130706:LNI130708 LXB130706:LXE130708 MGX130706:MHA130708 MQT130706:MQW130708 NAP130706:NAS130708 NKL130706:NKO130708 NUH130706:NUK130708 OED130706:OEG130708 ONZ130706:OOC130708 OXV130706:OXY130708 PHR130706:PHU130708 PRN130706:PRQ130708 QBJ130706:QBM130708 QLF130706:QLI130708 QVB130706:QVE130708 REX130706:RFA130708 ROT130706:ROW130708 RYP130706:RYS130708 SIL130706:SIO130708 SSH130706:SSK130708 TCD130706:TCG130708 TLZ130706:TMC130708 TVV130706:TVY130708 UFR130706:UFU130708 UPN130706:UPQ130708 UZJ130706:UZM130708 VJF130706:VJI130708 VTB130706:VTE130708 WCX130706:WDA130708 WMT130706:WMW130708 WWP130706:WWS130708 AG196242:AJ196244 KD196242:KG196244 TZ196242:UC196244 ADV196242:ADY196244 ANR196242:ANU196244 AXN196242:AXQ196244 BHJ196242:BHM196244 BRF196242:BRI196244 CBB196242:CBE196244 CKX196242:CLA196244 CUT196242:CUW196244 DEP196242:DES196244 DOL196242:DOO196244 DYH196242:DYK196244 EID196242:EIG196244 ERZ196242:ESC196244 FBV196242:FBY196244 FLR196242:FLU196244 FVN196242:FVQ196244 GFJ196242:GFM196244 GPF196242:GPI196244 GZB196242:GZE196244 HIX196242:HJA196244 HST196242:HSW196244 ICP196242:ICS196244 IML196242:IMO196244 IWH196242:IWK196244 JGD196242:JGG196244 JPZ196242:JQC196244 JZV196242:JZY196244 KJR196242:KJU196244 KTN196242:KTQ196244 LDJ196242:LDM196244 LNF196242:LNI196244 LXB196242:LXE196244 MGX196242:MHA196244 MQT196242:MQW196244 NAP196242:NAS196244 NKL196242:NKO196244 NUH196242:NUK196244 OED196242:OEG196244 ONZ196242:OOC196244 OXV196242:OXY196244 PHR196242:PHU196244 PRN196242:PRQ196244 QBJ196242:QBM196244 QLF196242:QLI196244 QVB196242:QVE196244 REX196242:RFA196244 ROT196242:ROW196244 RYP196242:RYS196244 SIL196242:SIO196244 SSH196242:SSK196244 TCD196242:TCG196244 TLZ196242:TMC196244 TVV196242:TVY196244 UFR196242:UFU196244 UPN196242:UPQ196244 UZJ196242:UZM196244 VJF196242:VJI196244 VTB196242:VTE196244 WCX196242:WDA196244 WMT196242:WMW196244 WWP196242:WWS196244 AG261778:AJ261780 KD261778:KG261780 TZ261778:UC261780 ADV261778:ADY261780 ANR261778:ANU261780 AXN261778:AXQ261780 BHJ261778:BHM261780 BRF261778:BRI261780 CBB261778:CBE261780 CKX261778:CLA261780 CUT261778:CUW261780 DEP261778:DES261780 DOL261778:DOO261780 DYH261778:DYK261780 EID261778:EIG261780 ERZ261778:ESC261780 FBV261778:FBY261780 FLR261778:FLU261780 FVN261778:FVQ261780 GFJ261778:GFM261780 GPF261778:GPI261780 GZB261778:GZE261780 HIX261778:HJA261780 HST261778:HSW261780 ICP261778:ICS261780 IML261778:IMO261780 IWH261778:IWK261780 JGD261778:JGG261780 JPZ261778:JQC261780 JZV261778:JZY261780 KJR261778:KJU261780 KTN261778:KTQ261780 LDJ261778:LDM261780 LNF261778:LNI261780 LXB261778:LXE261780 MGX261778:MHA261780 MQT261778:MQW261780 NAP261778:NAS261780 NKL261778:NKO261780 NUH261778:NUK261780 OED261778:OEG261780 ONZ261778:OOC261780 OXV261778:OXY261780 PHR261778:PHU261780 PRN261778:PRQ261780 QBJ261778:QBM261780 QLF261778:QLI261780 QVB261778:QVE261780 REX261778:RFA261780 ROT261778:ROW261780 RYP261778:RYS261780 SIL261778:SIO261780 SSH261778:SSK261780 TCD261778:TCG261780 TLZ261778:TMC261780 TVV261778:TVY261780 UFR261778:UFU261780 UPN261778:UPQ261780 UZJ261778:UZM261780 VJF261778:VJI261780 VTB261778:VTE261780 WCX261778:WDA261780 WMT261778:WMW261780 WWP261778:WWS261780 AG327314:AJ327316 KD327314:KG327316 TZ327314:UC327316 ADV327314:ADY327316 ANR327314:ANU327316 AXN327314:AXQ327316 BHJ327314:BHM327316 BRF327314:BRI327316 CBB327314:CBE327316 CKX327314:CLA327316 CUT327314:CUW327316 DEP327314:DES327316 DOL327314:DOO327316 DYH327314:DYK327316 EID327314:EIG327316 ERZ327314:ESC327316 FBV327314:FBY327316 FLR327314:FLU327316 FVN327314:FVQ327316 GFJ327314:GFM327316 GPF327314:GPI327316 GZB327314:GZE327316 HIX327314:HJA327316 HST327314:HSW327316 ICP327314:ICS327316 IML327314:IMO327316 IWH327314:IWK327316 JGD327314:JGG327316 JPZ327314:JQC327316 JZV327314:JZY327316 KJR327314:KJU327316 KTN327314:KTQ327316 LDJ327314:LDM327316 LNF327314:LNI327316 LXB327314:LXE327316 MGX327314:MHA327316 MQT327314:MQW327316 NAP327314:NAS327316 NKL327314:NKO327316 NUH327314:NUK327316 OED327314:OEG327316 ONZ327314:OOC327316 OXV327314:OXY327316 PHR327314:PHU327316 PRN327314:PRQ327316 QBJ327314:QBM327316 QLF327314:QLI327316 QVB327314:QVE327316 REX327314:RFA327316 ROT327314:ROW327316 RYP327314:RYS327316 SIL327314:SIO327316 SSH327314:SSK327316 TCD327314:TCG327316 TLZ327314:TMC327316 TVV327314:TVY327316 UFR327314:UFU327316 UPN327314:UPQ327316 UZJ327314:UZM327316 VJF327314:VJI327316 VTB327314:VTE327316 WCX327314:WDA327316 WMT327314:WMW327316 WWP327314:WWS327316 AG392850:AJ392852 KD392850:KG392852 TZ392850:UC392852 ADV392850:ADY392852 ANR392850:ANU392852 AXN392850:AXQ392852 BHJ392850:BHM392852 BRF392850:BRI392852 CBB392850:CBE392852 CKX392850:CLA392852 CUT392850:CUW392852 DEP392850:DES392852 DOL392850:DOO392852 DYH392850:DYK392852 EID392850:EIG392852 ERZ392850:ESC392852 FBV392850:FBY392852 FLR392850:FLU392852 FVN392850:FVQ392852 GFJ392850:GFM392852 GPF392850:GPI392852 GZB392850:GZE392852 HIX392850:HJA392852 HST392850:HSW392852 ICP392850:ICS392852 IML392850:IMO392852 IWH392850:IWK392852 JGD392850:JGG392852 JPZ392850:JQC392852 JZV392850:JZY392852 KJR392850:KJU392852 KTN392850:KTQ392852 LDJ392850:LDM392852 LNF392850:LNI392852 LXB392850:LXE392852 MGX392850:MHA392852 MQT392850:MQW392852 NAP392850:NAS392852 NKL392850:NKO392852 NUH392850:NUK392852 OED392850:OEG392852 ONZ392850:OOC392852 OXV392850:OXY392852 PHR392850:PHU392852 PRN392850:PRQ392852 QBJ392850:QBM392852 QLF392850:QLI392852 QVB392850:QVE392852 REX392850:RFA392852 ROT392850:ROW392852 RYP392850:RYS392852 SIL392850:SIO392852 SSH392850:SSK392852 TCD392850:TCG392852 TLZ392850:TMC392852 TVV392850:TVY392852 UFR392850:UFU392852 UPN392850:UPQ392852 UZJ392850:UZM392852 VJF392850:VJI392852 VTB392850:VTE392852 WCX392850:WDA392852 WMT392850:WMW392852 WWP392850:WWS392852 AG458386:AJ458388 KD458386:KG458388 TZ458386:UC458388 ADV458386:ADY458388 ANR458386:ANU458388 AXN458386:AXQ458388 BHJ458386:BHM458388 BRF458386:BRI458388 CBB458386:CBE458388 CKX458386:CLA458388 CUT458386:CUW458388 DEP458386:DES458388 DOL458386:DOO458388 DYH458386:DYK458388 EID458386:EIG458388 ERZ458386:ESC458388 FBV458386:FBY458388 FLR458386:FLU458388 FVN458386:FVQ458388 GFJ458386:GFM458388 GPF458386:GPI458388 GZB458386:GZE458388 HIX458386:HJA458388 HST458386:HSW458388 ICP458386:ICS458388 IML458386:IMO458388 IWH458386:IWK458388 JGD458386:JGG458388 JPZ458386:JQC458388 JZV458386:JZY458388 KJR458386:KJU458388 KTN458386:KTQ458388 LDJ458386:LDM458388 LNF458386:LNI458388 LXB458386:LXE458388 MGX458386:MHA458388 MQT458386:MQW458388 NAP458386:NAS458388 NKL458386:NKO458388 NUH458386:NUK458388 OED458386:OEG458388 ONZ458386:OOC458388 OXV458386:OXY458388 PHR458386:PHU458388 PRN458386:PRQ458388 QBJ458386:QBM458388 QLF458386:QLI458388 QVB458386:QVE458388 REX458386:RFA458388 ROT458386:ROW458388 RYP458386:RYS458388 SIL458386:SIO458388 SSH458386:SSK458388 TCD458386:TCG458388 TLZ458386:TMC458388 TVV458386:TVY458388 UFR458386:UFU458388 UPN458386:UPQ458388 UZJ458386:UZM458388 VJF458386:VJI458388 VTB458386:VTE458388 WCX458386:WDA458388 WMT458386:WMW458388 WWP458386:WWS458388 AG523922:AJ523924 KD523922:KG523924 TZ523922:UC523924 ADV523922:ADY523924 ANR523922:ANU523924 AXN523922:AXQ523924 BHJ523922:BHM523924 BRF523922:BRI523924 CBB523922:CBE523924 CKX523922:CLA523924 CUT523922:CUW523924 DEP523922:DES523924 DOL523922:DOO523924 DYH523922:DYK523924 EID523922:EIG523924 ERZ523922:ESC523924 FBV523922:FBY523924 FLR523922:FLU523924 FVN523922:FVQ523924 GFJ523922:GFM523924 GPF523922:GPI523924 GZB523922:GZE523924 HIX523922:HJA523924 HST523922:HSW523924 ICP523922:ICS523924 IML523922:IMO523924 IWH523922:IWK523924 JGD523922:JGG523924 JPZ523922:JQC523924 JZV523922:JZY523924 KJR523922:KJU523924 KTN523922:KTQ523924 LDJ523922:LDM523924 LNF523922:LNI523924 LXB523922:LXE523924 MGX523922:MHA523924 MQT523922:MQW523924 NAP523922:NAS523924 NKL523922:NKO523924 NUH523922:NUK523924 OED523922:OEG523924 ONZ523922:OOC523924 OXV523922:OXY523924 PHR523922:PHU523924 PRN523922:PRQ523924 QBJ523922:QBM523924 QLF523922:QLI523924 QVB523922:QVE523924 REX523922:RFA523924 ROT523922:ROW523924 RYP523922:RYS523924 SIL523922:SIO523924 SSH523922:SSK523924 TCD523922:TCG523924 TLZ523922:TMC523924 TVV523922:TVY523924 UFR523922:UFU523924 UPN523922:UPQ523924 UZJ523922:UZM523924 VJF523922:VJI523924 VTB523922:VTE523924 WCX523922:WDA523924 WMT523922:WMW523924 WWP523922:WWS523924 AG589458:AJ589460 KD589458:KG589460 TZ589458:UC589460 ADV589458:ADY589460 ANR589458:ANU589460 AXN589458:AXQ589460 BHJ589458:BHM589460 BRF589458:BRI589460 CBB589458:CBE589460 CKX589458:CLA589460 CUT589458:CUW589460 DEP589458:DES589460 DOL589458:DOO589460 DYH589458:DYK589460 EID589458:EIG589460 ERZ589458:ESC589460 FBV589458:FBY589460 FLR589458:FLU589460 FVN589458:FVQ589460 GFJ589458:GFM589460 GPF589458:GPI589460 GZB589458:GZE589460 HIX589458:HJA589460 HST589458:HSW589460 ICP589458:ICS589460 IML589458:IMO589460 IWH589458:IWK589460 JGD589458:JGG589460 JPZ589458:JQC589460 JZV589458:JZY589460 KJR589458:KJU589460 KTN589458:KTQ589460 LDJ589458:LDM589460 LNF589458:LNI589460 LXB589458:LXE589460 MGX589458:MHA589460 MQT589458:MQW589460 NAP589458:NAS589460 NKL589458:NKO589460 NUH589458:NUK589460 OED589458:OEG589460 ONZ589458:OOC589460 OXV589458:OXY589460 PHR589458:PHU589460 PRN589458:PRQ589460 QBJ589458:QBM589460 QLF589458:QLI589460 QVB589458:QVE589460 REX589458:RFA589460 ROT589458:ROW589460 RYP589458:RYS589460 SIL589458:SIO589460 SSH589458:SSK589460 TCD589458:TCG589460 TLZ589458:TMC589460 TVV589458:TVY589460 UFR589458:UFU589460 UPN589458:UPQ589460 UZJ589458:UZM589460 VJF589458:VJI589460 VTB589458:VTE589460 WCX589458:WDA589460 WMT589458:WMW589460 WWP589458:WWS589460 AG654994:AJ654996 KD654994:KG654996 TZ654994:UC654996 ADV654994:ADY654996 ANR654994:ANU654996 AXN654994:AXQ654996 BHJ654994:BHM654996 BRF654994:BRI654996 CBB654994:CBE654996 CKX654994:CLA654996 CUT654994:CUW654996 DEP654994:DES654996 DOL654994:DOO654996 DYH654994:DYK654996 EID654994:EIG654996 ERZ654994:ESC654996 FBV654994:FBY654996 FLR654994:FLU654996 FVN654994:FVQ654996 GFJ654994:GFM654996 GPF654994:GPI654996 GZB654994:GZE654996 HIX654994:HJA654996 HST654994:HSW654996 ICP654994:ICS654996 IML654994:IMO654996 IWH654994:IWK654996 JGD654994:JGG654996 JPZ654994:JQC654996 JZV654994:JZY654996 KJR654994:KJU654996 KTN654994:KTQ654996 LDJ654994:LDM654996 LNF654994:LNI654996 LXB654994:LXE654996 MGX654994:MHA654996 MQT654994:MQW654996 NAP654994:NAS654996 NKL654994:NKO654996 NUH654994:NUK654996 OED654994:OEG654996 ONZ654994:OOC654996 OXV654994:OXY654996 PHR654994:PHU654996 PRN654994:PRQ654996 QBJ654994:QBM654996 QLF654994:QLI654996 QVB654994:QVE654996 REX654994:RFA654996 ROT654994:ROW654996 RYP654994:RYS654996 SIL654994:SIO654996 SSH654994:SSK654996 TCD654994:TCG654996 TLZ654994:TMC654996 TVV654994:TVY654996 UFR654994:UFU654996 UPN654994:UPQ654996 UZJ654994:UZM654996 VJF654994:VJI654996 VTB654994:VTE654996 WCX654994:WDA654996 WMT654994:WMW654996 WWP654994:WWS654996 AG720530:AJ720532 KD720530:KG720532 TZ720530:UC720532 ADV720530:ADY720532 ANR720530:ANU720532 AXN720530:AXQ720532 BHJ720530:BHM720532 BRF720530:BRI720532 CBB720530:CBE720532 CKX720530:CLA720532 CUT720530:CUW720532 DEP720530:DES720532 DOL720530:DOO720532 DYH720530:DYK720532 EID720530:EIG720532 ERZ720530:ESC720532 FBV720530:FBY720532 FLR720530:FLU720532 FVN720530:FVQ720532 GFJ720530:GFM720532 GPF720530:GPI720532 GZB720530:GZE720532 HIX720530:HJA720532 HST720530:HSW720532 ICP720530:ICS720532 IML720530:IMO720532 IWH720530:IWK720532 JGD720530:JGG720532 JPZ720530:JQC720532 JZV720530:JZY720532 KJR720530:KJU720532 KTN720530:KTQ720532 LDJ720530:LDM720532 LNF720530:LNI720532 LXB720530:LXE720532 MGX720530:MHA720532 MQT720530:MQW720532 NAP720530:NAS720532 NKL720530:NKO720532 NUH720530:NUK720532 OED720530:OEG720532 ONZ720530:OOC720532 OXV720530:OXY720532 PHR720530:PHU720532 PRN720530:PRQ720532 QBJ720530:QBM720532 QLF720530:QLI720532 QVB720530:QVE720532 REX720530:RFA720532 ROT720530:ROW720532 RYP720530:RYS720532 SIL720530:SIO720532 SSH720530:SSK720532 TCD720530:TCG720532 TLZ720530:TMC720532 TVV720530:TVY720532 UFR720530:UFU720532 UPN720530:UPQ720532 UZJ720530:UZM720532 VJF720530:VJI720532 VTB720530:VTE720532 WCX720530:WDA720532 WMT720530:WMW720532 WWP720530:WWS720532 AG786066:AJ786068 KD786066:KG786068 TZ786066:UC786068 ADV786066:ADY786068 ANR786066:ANU786068 AXN786066:AXQ786068 BHJ786066:BHM786068 BRF786066:BRI786068 CBB786066:CBE786068 CKX786066:CLA786068 CUT786066:CUW786068 DEP786066:DES786068 DOL786066:DOO786068 DYH786066:DYK786068 EID786066:EIG786068 ERZ786066:ESC786068 FBV786066:FBY786068 FLR786066:FLU786068 FVN786066:FVQ786068 GFJ786066:GFM786068 GPF786066:GPI786068 GZB786066:GZE786068 HIX786066:HJA786068 HST786066:HSW786068 ICP786066:ICS786068 IML786066:IMO786068 IWH786066:IWK786068 JGD786066:JGG786068 JPZ786066:JQC786068 JZV786066:JZY786068 KJR786066:KJU786068 KTN786066:KTQ786068 LDJ786066:LDM786068 LNF786066:LNI786068 LXB786066:LXE786068 MGX786066:MHA786068 MQT786066:MQW786068 NAP786066:NAS786068 NKL786066:NKO786068 NUH786066:NUK786068 OED786066:OEG786068 ONZ786066:OOC786068 OXV786066:OXY786068 PHR786066:PHU786068 PRN786066:PRQ786068 QBJ786066:QBM786068 QLF786066:QLI786068 QVB786066:QVE786068 REX786066:RFA786068 ROT786066:ROW786068 RYP786066:RYS786068 SIL786066:SIO786068 SSH786066:SSK786068 TCD786066:TCG786068 TLZ786066:TMC786068 TVV786066:TVY786068 UFR786066:UFU786068 UPN786066:UPQ786068 UZJ786066:UZM786068 VJF786066:VJI786068 VTB786066:VTE786068 WCX786066:WDA786068 WMT786066:WMW786068 WWP786066:WWS786068 AG851602:AJ851604 KD851602:KG851604 TZ851602:UC851604 ADV851602:ADY851604 ANR851602:ANU851604 AXN851602:AXQ851604 BHJ851602:BHM851604 BRF851602:BRI851604 CBB851602:CBE851604 CKX851602:CLA851604 CUT851602:CUW851604 DEP851602:DES851604 DOL851602:DOO851604 DYH851602:DYK851604 EID851602:EIG851604 ERZ851602:ESC851604 FBV851602:FBY851604 FLR851602:FLU851604 FVN851602:FVQ851604 GFJ851602:GFM851604 GPF851602:GPI851604 GZB851602:GZE851604 HIX851602:HJA851604 HST851602:HSW851604 ICP851602:ICS851604 IML851602:IMO851604 IWH851602:IWK851604 JGD851602:JGG851604 JPZ851602:JQC851604 JZV851602:JZY851604 KJR851602:KJU851604 KTN851602:KTQ851604 LDJ851602:LDM851604 LNF851602:LNI851604 LXB851602:LXE851604 MGX851602:MHA851604 MQT851602:MQW851604 NAP851602:NAS851604 NKL851602:NKO851604 NUH851602:NUK851604 OED851602:OEG851604 ONZ851602:OOC851604 OXV851602:OXY851604 PHR851602:PHU851604 PRN851602:PRQ851604 QBJ851602:QBM851604 QLF851602:QLI851604 QVB851602:QVE851604 REX851602:RFA851604 ROT851602:ROW851604 RYP851602:RYS851604 SIL851602:SIO851604 SSH851602:SSK851604 TCD851602:TCG851604 TLZ851602:TMC851604 TVV851602:TVY851604 UFR851602:UFU851604 UPN851602:UPQ851604 UZJ851602:UZM851604 VJF851602:VJI851604 VTB851602:VTE851604 WCX851602:WDA851604 WMT851602:WMW851604 WWP851602:WWS851604 AG917138:AJ917140 KD917138:KG917140 TZ917138:UC917140 ADV917138:ADY917140 ANR917138:ANU917140 AXN917138:AXQ917140 BHJ917138:BHM917140 BRF917138:BRI917140 CBB917138:CBE917140 CKX917138:CLA917140 CUT917138:CUW917140 DEP917138:DES917140 DOL917138:DOO917140 DYH917138:DYK917140 EID917138:EIG917140 ERZ917138:ESC917140 FBV917138:FBY917140 FLR917138:FLU917140 FVN917138:FVQ917140 GFJ917138:GFM917140 GPF917138:GPI917140 GZB917138:GZE917140 HIX917138:HJA917140 HST917138:HSW917140 ICP917138:ICS917140 IML917138:IMO917140 IWH917138:IWK917140 JGD917138:JGG917140 JPZ917138:JQC917140 JZV917138:JZY917140 KJR917138:KJU917140 KTN917138:KTQ917140 LDJ917138:LDM917140 LNF917138:LNI917140 LXB917138:LXE917140 MGX917138:MHA917140 MQT917138:MQW917140 NAP917138:NAS917140 NKL917138:NKO917140 NUH917138:NUK917140 OED917138:OEG917140 ONZ917138:OOC917140 OXV917138:OXY917140 PHR917138:PHU917140 PRN917138:PRQ917140 QBJ917138:QBM917140 QLF917138:QLI917140 QVB917138:QVE917140 REX917138:RFA917140 ROT917138:ROW917140 RYP917138:RYS917140 SIL917138:SIO917140 SSH917138:SSK917140 TCD917138:TCG917140 TLZ917138:TMC917140 TVV917138:TVY917140 UFR917138:UFU917140 UPN917138:UPQ917140 UZJ917138:UZM917140 VJF917138:VJI917140 VTB917138:VTE917140 WCX917138:WDA917140 WMT917138:WMW917140 WWP917138:WWS917140 AG982674:AJ982676 KD982674:KG982676 TZ982674:UC982676 ADV982674:ADY982676 ANR982674:ANU982676 AXN982674:AXQ982676 BHJ982674:BHM982676 BRF982674:BRI982676 CBB982674:CBE982676 CKX982674:CLA982676 CUT982674:CUW982676 DEP982674:DES982676 DOL982674:DOO982676 DYH982674:DYK982676 EID982674:EIG982676 ERZ982674:ESC982676 FBV982674:FBY982676 FLR982674:FLU982676 FVN982674:FVQ982676 GFJ982674:GFM982676 GPF982674:GPI982676 GZB982674:GZE982676 HIX982674:HJA982676 HST982674:HSW982676 ICP982674:ICS982676 IML982674:IMO982676 IWH982674:IWK982676 JGD982674:JGG982676 JPZ982674:JQC982676 JZV982674:JZY982676 KJR982674:KJU982676 KTN982674:KTQ982676 LDJ982674:LDM982676 LNF982674:LNI982676 LXB982674:LXE982676 MGX982674:MHA982676 MQT982674:MQW982676 NAP982674:NAS982676 NKL982674:NKO982676 NUH982674:NUK982676 OED982674:OEG982676 ONZ982674:OOC982676 OXV982674:OXY982676 PHR982674:PHU982676 PRN982674:PRQ982676 QBJ982674:QBM982676 QLF982674:QLI982676 QVB982674:QVE982676 REX982674:RFA982676 ROT982674:ROW982676 RYP982674:RYS982676 SIL982674:SIO982676 SSH982674:SSK982676 TCD982674:TCG982676 TLZ982674:TMC982676 TVV982674:TVY982676 UFR982674:UFU982676 UPN982674:UPQ982676 UZJ982674:UZM982676 VJF982674:VJI982676 VTB982674:VTE982676 WCX982674:WDA982676 WMT982674:WMW982676 WWP982674:WWS982676 VTB982707:VTE982709 KD43:KG45 TZ43:UC45 ADV43:ADY45 ANR43:ANU45 AXN43:AXQ45 BHJ43:BHM45 BRF43:BRI45 CBB43:CBE45 CKX43:CLA45 CUT43:CUW45 DEP43:DES45 DOL43:DOO45 DYH43:DYK45 EID43:EIG45 ERZ43:ESC45 FBV43:FBY45 FLR43:FLU45 FVN43:FVQ45 GFJ43:GFM45 GPF43:GPI45 GZB43:GZE45 HIX43:HJA45 HST43:HSW45 ICP43:ICS45 IML43:IMO45 IWH43:IWK45 JGD43:JGG45 JPZ43:JQC45 JZV43:JZY45 KJR43:KJU45 KTN43:KTQ45 LDJ43:LDM45 LNF43:LNI45 LXB43:LXE45 MGX43:MHA45 MQT43:MQW45 NAP43:NAS45 NKL43:NKO45 NUH43:NUK45 OED43:OEG45 ONZ43:OOC45 OXV43:OXY45 PHR43:PHU45 PRN43:PRQ45 QBJ43:QBM45 QLF43:QLI45 QVB43:QVE45 REX43:RFA45 ROT43:ROW45 RYP43:RYS45 SIL43:SIO45 SSH43:SSK45 TCD43:TCG45 TLZ43:TMC45 TVV43:TVY45 UFR43:UFU45 UPN43:UPQ45 UZJ43:UZM45 VJF43:VJI45 VTB43:VTE45 WCX43:WDA45 WMT43:WMW45 WWP43:WWS45 AG65181:AJ65183 KD65181:KG65183 TZ65181:UC65183 ADV65181:ADY65183 ANR65181:ANU65183 AXN65181:AXQ65183 BHJ65181:BHM65183 BRF65181:BRI65183 CBB65181:CBE65183 CKX65181:CLA65183 CUT65181:CUW65183 DEP65181:DES65183 DOL65181:DOO65183 DYH65181:DYK65183 EID65181:EIG65183 ERZ65181:ESC65183 FBV65181:FBY65183 FLR65181:FLU65183 FVN65181:FVQ65183 GFJ65181:GFM65183 GPF65181:GPI65183 GZB65181:GZE65183 HIX65181:HJA65183 HST65181:HSW65183 ICP65181:ICS65183 IML65181:IMO65183 IWH65181:IWK65183 JGD65181:JGG65183 JPZ65181:JQC65183 JZV65181:JZY65183 KJR65181:KJU65183 KTN65181:KTQ65183 LDJ65181:LDM65183 LNF65181:LNI65183 LXB65181:LXE65183 MGX65181:MHA65183 MQT65181:MQW65183 NAP65181:NAS65183 NKL65181:NKO65183 NUH65181:NUK65183 OED65181:OEG65183 ONZ65181:OOC65183 OXV65181:OXY65183 PHR65181:PHU65183 PRN65181:PRQ65183 QBJ65181:QBM65183 QLF65181:QLI65183 QVB65181:QVE65183 REX65181:RFA65183 ROT65181:ROW65183 RYP65181:RYS65183 SIL65181:SIO65183 SSH65181:SSK65183 TCD65181:TCG65183 TLZ65181:TMC65183 TVV65181:TVY65183 UFR65181:UFU65183 UPN65181:UPQ65183 UZJ65181:UZM65183 VJF65181:VJI65183 VTB65181:VTE65183 WCX65181:WDA65183 WMT65181:WMW65183 WWP65181:WWS65183 AG130717:AJ130719 KD130717:KG130719 TZ130717:UC130719 ADV130717:ADY130719 ANR130717:ANU130719 AXN130717:AXQ130719 BHJ130717:BHM130719 BRF130717:BRI130719 CBB130717:CBE130719 CKX130717:CLA130719 CUT130717:CUW130719 DEP130717:DES130719 DOL130717:DOO130719 DYH130717:DYK130719 EID130717:EIG130719 ERZ130717:ESC130719 FBV130717:FBY130719 FLR130717:FLU130719 FVN130717:FVQ130719 GFJ130717:GFM130719 GPF130717:GPI130719 GZB130717:GZE130719 HIX130717:HJA130719 HST130717:HSW130719 ICP130717:ICS130719 IML130717:IMO130719 IWH130717:IWK130719 JGD130717:JGG130719 JPZ130717:JQC130719 JZV130717:JZY130719 KJR130717:KJU130719 KTN130717:KTQ130719 LDJ130717:LDM130719 LNF130717:LNI130719 LXB130717:LXE130719 MGX130717:MHA130719 MQT130717:MQW130719 NAP130717:NAS130719 NKL130717:NKO130719 NUH130717:NUK130719 OED130717:OEG130719 ONZ130717:OOC130719 OXV130717:OXY130719 PHR130717:PHU130719 PRN130717:PRQ130719 QBJ130717:QBM130719 QLF130717:QLI130719 QVB130717:QVE130719 REX130717:RFA130719 ROT130717:ROW130719 RYP130717:RYS130719 SIL130717:SIO130719 SSH130717:SSK130719 TCD130717:TCG130719 TLZ130717:TMC130719 TVV130717:TVY130719 UFR130717:UFU130719 UPN130717:UPQ130719 UZJ130717:UZM130719 VJF130717:VJI130719 VTB130717:VTE130719 WCX130717:WDA130719 WMT130717:WMW130719 WWP130717:WWS130719 AG196253:AJ196255 KD196253:KG196255 TZ196253:UC196255 ADV196253:ADY196255 ANR196253:ANU196255 AXN196253:AXQ196255 BHJ196253:BHM196255 BRF196253:BRI196255 CBB196253:CBE196255 CKX196253:CLA196255 CUT196253:CUW196255 DEP196253:DES196255 DOL196253:DOO196255 DYH196253:DYK196255 EID196253:EIG196255 ERZ196253:ESC196255 FBV196253:FBY196255 FLR196253:FLU196255 FVN196253:FVQ196255 GFJ196253:GFM196255 GPF196253:GPI196255 GZB196253:GZE196255 HIX196253:HJA196255 HST196253:HSW196255 ICP196253:ICS196255 IML196253:IMO196255 IWH196253:IWK196255 JGD196253:JGG196255 JPZ196253:JQC196255 JZV196253:JZY196255 KJR196253:KJU196255 KTN196253:KTQ196255 LDJ196253:LDM196255 LNF196253:LNI196255 LXB196253:LXE196255 MGX196253:MHA196255 MQT196253:MQW196255 NAP196253:NAS196255 NKL196253:NKO196255 NUH196253:NUK196255 OED196253:OEG196255 ONZ196253:OOC196255 OXV196253:OXY196255 PHR196253:PHU196255 PRN196253:PRQ196255 QBJ196253:QBM196255 QLF196253:QLI196255 QVB196253:QVE196255 REX196253:RFA196255 ROT196253:ROW196255 RYP196253:RYS196255 SIL196253:SIO196255 SSH196253:SSK196255 TCD196253:TCG196255 TLZ196253:TMC196255 TVV196253:TVY196255 UFR196253:UFU196255 UPN196253:UPQ196255 UZJ196253:UZM196255 VJF196253:VJI196255 VTB196253:VTE196255 WCX196253:WDA196255 WMT196253:WMW196255 WWP196253:WWS196255 AG261789:AJ261791 KD261789:KG261791 TZ261789:UC261791 ADV261789:ADY261791 ANR261789:ANU261791 AXN261789:AXQ261791 BHJ261789:BHM261791 BRF261789:BRI261791 CBB261789:CBE261791 CKX261789:CLA261791 CUT261789:CUW261791 DEP261789:DES261791 DOL261789:DOO261791 DYH261789:DYK261791 EID261789:EIG261791 ERZ261789:ESC261791 FBV261789:FBY261791 FLR261789:FLU261791 FVN261789:FVQ261791 GFJ261789:GFM261791 GPF261789:GPI261791 GZB261789:GZE261791 HIX261789:HJA261791 HST261789:HSW261791 ICP261789:ICS261791 IML261789:IMO261791 IWH261789:IWK261791 JGD261789:JGG261791 JPZ261789:JQC261791 JZV261789:JZY261791 KJR261789:KJU261791 KTN261789:KTQ261791 LDJ261789:LDM261791 LNF261789:LNI261791 LXB261789:LXE261791 MGX261789:MHA261791 MQT261789:MQW261791 NAP261789:NAS261791 NKL261789:NKO261791 NUH261789:NUK261791 OED261789:OEG261791 ONZ261789:OOC261791 OXV261789:OXY261791 PHR261789:PHU261791 PRN261789:PRQ261791 QBJ261789:QBM261791 QLF261789:QLI261791 QVB261789:QVE261791 REX261789:RFA261791 ROT261789:ROW261791 RYP261789:RYS261791 SIL261789:SIO261791 SSH261789:SSK261791 TCD261789:TCG261791 TLZ261789:TMC261791 TVV261789:TVY261791 UFR261789:UFU261791 UPN261789:UPQ261791 UZJ261789:UZM261791 VJF261789:VJI261791 VTB261789:VTE261791 WCX261789:WDA261791 WMT261789:WMW261791 WWP261789:WWS261791 AG327325:AJ327327 KD327325:KG327327 TZ327325:UC327327 ADV327325:ADY327327 ANR327325:ANU327327 AXN327325:AXQ327327 BHJ327325:BHM327327 BRF327325:BRI327327 CBB327325:CBE327327 CKX327325:CLA327327 CUT327325:CUW327327 DEP327325:DES327327 DOL327325:DOO327327 DYH327325:DYK327327 EID327325:EIG327327 ERZ327325:ESC327327 FBV327325:FBY327327 FLR327325:FLU327327 FVN327325:FVQ327327 GFJ327325:GFM327327 GPF327325:GPI327327 GZB327325:GZE327327 HIX327325:HJA327327 HST327325:HSW327327 ICP327325:ICS327327 IML327325:IMO327327 IWH327325:IWK327327 JGD327325:JGG327327 JPZ327325:JQC327327 JZV327325:JZY327327 KJR327325:KJU327327 KTN327325:KTQ327327 LDJ327325:LDM327327 LNF327325:LNI327327 LXB327325:LXE327327 MGX327325:MHA327327 MQT327325:MQW327327 NAP327325:NAS327327 NKL327325:NKO327327 NUH327325:NUK327327 OED327325:OEG327327 ONZ327325:OOC327327 OXV327325:OXY327327 PHR327325:PHU327327 PRN327325:PRQ327327 QBJ327325:QBM327327 QLF327325:QLI327327 QVB327325:QVE327327 REX327325:RFA327327 ROT327325:ROW327327 RYP327325:RYS327327 SIL327325:SIO327327 SSH327325:SSK327327 TCD327325:TCG327327 TLZ327325:TMC327327 TVV327325:TVY327327 UFR327325:UFU327327 UPN327325:UPQ327327 UZJ327325:UZM327327 VJF327325:VJI327327 VTB327325:VTE327327 WCX327325:WDA327327 WMT327325:WMW327327 WWP327325:WWS327327 AG392861:AJ392863 KD392861:KG392863 TZ392861:UC392863 ADV392861:ADY392863 ANR392861:ANU392863 AXN392861:AXQ392863 BHJ392861:BHM392863 BRF392861:BRI392863 CBB392861:CBE392863 CKX392861:CLA392863 CUT392861:CUW392863 DEP392861:DES392863 DOL392861:DOO392863 DYH392861:DYK392863 EID392861:EIG392863 ERZ392861:ESC392863 FBV392861:FBY392863 FLR392861:FLU392863 FVN392861:FVQ392863 GFJ392861:GFM392863 GPF392861:GPI392863 GZB392861:GZE392863 HIX392861:HJA392863 HST392861:HSW392863 ICP392861:ICS392863 IML392861:IMO392863 IWH392861:IWK392863 JGD392861:JGG392863 JPZ392861:JQC392863 JZV392861:JZY392863 KJR392861:KJU392863 KTN392861:KTQ392863 LDJ392861:LDM392863 LNF392861:LNI392863 LXB392861:LXE392863 MGX392861:MHA392863 MQT392861:MQW392863 NAP392861:NAS392863 NKL392861:NKO392863 NUH392861:NUK392863 OED392861:OEG392863 ONZ392861:OOC392863 OXV392861:OXY392863 PHR392861:PHU392863 PRN392861:PRQ392863 QBJ392861:QBM392863 QLF392861:QLI392863 QVB392861:QVE392863 REX392861:RFA392863 ROT392861:ROW392863 RYP392861:RYS392863 SIL392861:SIO392863 SSH392861:SSK392863 TCD392861:TCG392863 TLZ392861:TMC392863 TVV392861:TVY392863 UFR392861:UFU392863 UPN392861:UPQ392863 UZJ392861:UZM392863 VJF392861:VJI392863 VTB392861:VTE392863 WCX392861:WDA392863 WMT392861:WMW392863 WWP392861:WWS392863 AG458397:AJ458399 KD458397:KG458399 TZ458397:UC458399 ADV458397:ADY458399 ANR458397:ANU458399 AXN458397:AXQ458399 BHJ458397:BHM458399 BRF458397:BRI458399 CBB458397:CBE458399 CKX458397:CLA458399 CUT458397:CUW458399 DEP458397:DES458399 DOL458397:DOO458399 DYH458397:DYK458399 EID458397:EIG458399 ERZ458397:ESC458399 FBV458397:FBY458399 FLR458397:FLU458399 FVN458397:FVQ458399 GFJ458397:GFM458399 GPF458397:GPI458399 GZB458397:GZE458399 HIX458397:HJA458399 HST458397:HSW458399 ICP458397:ICS458399 IML458397:IMO458399 IWH458397:IWK458399 JGD458397:JGG458399 JPZ458397:JQC458399 JZV458397:JZY458399 KJR458397:KJU458399 KTN458397:KTQ458399 LDJ458397:LDM458399 LNF458397:LNI458399 LXB458397:LXE458399 MGX458397:MHA458399 MQT458397:MQW458399 NAP458397:NAS458399 NKL458397:NKO458399 NUH458397:NUK458399 OED458397:OEG458399 ONZ458397:OOC458399 OXV458397:OXY458399 PHR458397:PHU458399 PRN458397:PRQ458399 QBJ458397:QBM458399 QLF458397:QLI458399 QVB458397:QVE458399 REX458397:RFA458399 ROT458397:ROW458399 RYP458397:RYS458399 SIL458397:SIO458399 SSH458397:SSK458399 TCD458397:TCG458399 TLZ458397:TMC458399 TVV458397:TVY458399 UFR458397:UFU458399 UPN458397:UPQ458399 UZJ458397:UZM458399 VJF458397:VJI458399 VTB458397:VTE458399 WCX458397:WDA458399 WMT458397:WMW458399 WWP458397:WWS458399 AG523933:AJ523935 KD523933:KG523935 TZ523933:UC523935 ADV523933:ADY523935 ANR523933:ANU523935 AXN523933:AXQ523935 BHJ523933:BHM523935 BRF523933:BRI523935 CBB523933:CBE523935 CKX523933:CLA523935 CUT523933:CUW523935 DEP523933:DES523935 DOL523933:DOO523935 DYH523933:DYK523935 EID523933:EIG523935 ERZ523933:ESC523935 FBV523933:FBY523935 FLR523933:FLU523935 FVN523933:FVQ523935 GFJ523933:GFM523935 GPF523933:GPI523935 GZB523933:GZE523935 HIX523933:HJA523935 HST523933:HSW523935 ICP523933:ICS523935 IML523933:IMO523935 IWH523933:IWK523935 JGD523933:JGG523935 JPZ523933:JQC523935 JZV523933:JZY523935 KJR523933:KJU523935 KTN523933:KTQ523935 LDJ523933:LDM523935 LNF523933:LNI523935 LXB523933:LXE523935 MGX523933:MHA523935 MQT523933:MQW523935 NAP523933:NAS523935 NKL523933:NKO523935 NUH523933:NUK523935 OED523933:OEG523935 ONZ523933:OOC523935 OXV523933:OXY523935 PHR523933:PHU523935 PRN523933:PRQ523935 QBJ523933:QBM523935 QLF523933:QLI523935 QVB523933:QVE523935 REX523933:RFA523935 ROT523933:ROW523935 RYP523933:RYS523935 SIL523933:SIO523935 SSH523933:SSK523935 TCD523933:TCG523935 TLZ523933:TMC523935 TVV523933:TVY523935 UFR523933:UFU523935 UPN523933:UPQ523935 UZJ523933:UZM523935 VJF523933:VJI523935 VTB523933:VTE523935 WCX523933:WDA523935 WMT523933:WMW523935 WWP523933:WWS523935 AG589469:AJ589471 KD589469:KG589471 TZ589469:UC589471 ADV589469:ADY589471 ANR589469:ANU589471 AXN589469:AXQ589471 BHJ589469:BHM589471 BRF589469:BRI589471 CBB589469:CBE589471 CKX589469:CLA589471 CUT589469:CUW589471 DEP589469:DES589471 DOL589469:DOO589471 DYH589469:DYK589471 EID589469:EIG589471 ERZ589469:ESC589471 FBV589469:FBY589471 FLR589469:FLU589471 FVN589469:FVQ589471 GFJ589469:GFM589471 GPF589469:GPI589471 GZB589469:GZE589471 HIX589469:HJA589471 HST589469:HSW589471 ICP589469:ICS589471 IML589469:IMO589471 IWH589469:IWK589471 JGD589469:JGG589471 JPZ589469:JQC589471 JZV589469:JZY589471 KJR589469:KJU589471 KTN589469:KTQ589471 LDJ589469:LDM589471 LNF589469:LNI589471 LXB589469:LXE589471 MGX589469:MHA589471 MQT589469:MQW589471 NAP589469:NAS589471 NKL589469:NKO589471 NUH589469:NUK589471 OED589469:OEG589471 ONZ589469:OOC589471 OXV589469:OXY589471 PHR589469:PHU589471 PRN589469:PRQ589471 QBJ589469:QBM589471 QLF589469:QLI589471 QVB589469:QVE589471 REX589469:RFA589471 ROT589469:ROW589471 RYP589469:RYS589471 SIL589469:SIO589471 SSH589469:SSK589471 TCD589469:TCG589471 TLZ589469:TMC589471 TVV589469:TVY589471 UFR589469:UFU589471 UPN589469:UPQ589471 UZJ589469:UZM589471 VJF589469:VJI589471 VTB589469:VTE589471 WCX589469:WDA589471 WMT589469:WMW589471 WWP589469:WWS589471 AG655005:AJ655007 KD655005:KG655007 TZ655005:UC655007 ADV655005:ADY655007 ANR655005:ANU655007 AXN655005:AXQ655007 BHJ655005:BHM655007 BRF655005:BRI655007 CBB655005:CBE655007 CKX655005:CLA655007 CUT655005:CUW655007 DEP655005:DES655007 DOL655005:DOO655007 DYH655005:DYK655007 EID655005:EIG655007 ERZ655005:ESC655007 FBV655005:FBY655007 FLR655005:FLU655007 FVN655005:FVQ655007 GFJ655005:GFM655007 GPF655005:GPI655007 GZB655005:GZE655007 HIX655005:HJA655007 HST655005:HSW655007 ICP655005:ICS655007 IML655005:IMO655007 IWH655005:IWK655007 JGD655005:JGG655007 JPZ655005:JQC655007 JZV655005:JZY655007 KJR655005:KJU655007 KTN655005:KTQ655007 LDJ655005:LDM655007 LNF655005:LNI655007 LXB655005:LXE655007 MGX655005:MHA655007 MQT655005:MQW655007 NAP655005:NAS655007 NKL655005:NKO655007 NUH655005:NUK655007 OED655005:OEG655007 ONZ655005:OOC655007 OXV655005:OXY655007 PHR655005:PHU655007 PRN655005:PRQ655007 QBJ655005:QBM655007 QLF655005:QLI655007 QVB655005:QVE655007 REX655005:RFA655007 ROT655005:ROW655007 RYP655005:RYS655007 SIL655005:SIO655007 SSH655005:SSK655007 TCD655005:TCG655007 TLZ655005:TMC655007 TVV655005:TVY655007 UFR655005:UFU655007 UPN655005:UPQ655007 UZJ655005:UZM655007 VJF655005:VJI655007 VTB655005:VTE655007 WCX655005:WDA655007 WMT655005:WMW655007 WWP655005:WWS655007 AG720541:AJ720543 KD720541:KG720543 TZ720541:UC720543 ADV720541:ADY720543 ANR720541:ANU720543 AXN720541:AXQ720543 BHJ720541:BHM720543 BRF720541:BRI720543 CBB720541:CBE720543 CKX720541:CLA720543 CUT720541:CUW720543 DEP720541:DES720543 DOL720541:DOO720543 DYH720541:DYK720543 EID720541:EIG720543 ERZ720541:ESC720543 FBV720541:FBY720543 FLR720541:FLU720543 FVN720541:FVQ720543 GFJ720541:GFM720543 GPF720541:GPI720543 GZB720541:GZE720543 HIX720541:HJA720543 HST720541:HSW720543 ICP720541:ICS720543 IML720541:IMO720543 IWH720541:IWK720543 JGD720541:JGG720543 JPZ720541:JQC720543 JZV720541:JZY720543 KJR720541:KJU720543 KTN720541:KTQ720543 LDJ720541:LDM720543 LNF720541:LNI720543 LXB720541:LXE720543 MGX720541:MHA720543 MQT720541:MQW720543 NAP720541:NAS720543 NKL720541:NKO720543 NUH720541:NUK720543 OED720541:OEG720543 ONZ720541:OOC720543 OXV720541:OXY720543 PHR720541:PHU720543 PRN720541:PRQ720543 QBJ720541:QBM720543 QLF720541:QLI720543 QVB720541:QVE720543 REX720541:RFA720543 ROT720541:ROW720543 RYP720541:RYS720543 SIL720541:SIO720543 SSH720541:SSK720543 TCD720541:TCG720543 TLZ720541:TMC720543 TVV720541:TVY720543 UFR720541:UFU720543 UPN720541:UPQ720543 UZJ720541:UZM720543 VJF720541:VJI720543 VTB720541:VTE720543 WCX720541:WDA720543 WMT720541:WMW720543 WWP720541:WWS720543 AG786077:AJ786079 KD786077:KG786079 TZ786077:UC786079 ADV786077:ADY786079 ANR786077:ANU786079 AXN786077:AXQ786079 BHJ786077:BHM786079 BRF786077:BRI786079 CBB786077:CBE786079 CKX786077:CLA786079 CUT786077:CUW786079 DEP786077:DES786079 DOL786077:DOO786079 DYH786077:DYK786079 EID786077:EIG786079 ERZ786077:ESC786079 FBV786077:FBY786079 FLR786077:FLU786079 FVN786077:FVQ786079 GFJ786077:GFM786079 GPF786077:GPI786079 GZB786077:GZE786079 HIX786077:HJA786079 HST786077:HSW786079 ICP786077:ICS786079 IML786077:IMO786079 IWH786077:IWK786079 JGD786077:JGG786079 JPZ786077:JQC786079 JZV786077:JZY786079 KJR786077:KJU786079 KTN786077:KTQ786079 LDJ786077:LDM786079 LNF786077:LNI786079 LXB786077:LXE786079 MGX786077:MHA786079 MQT786077:MQW786079 NAP786077:NAS786079 NKL786077:NKO786079 NUH786077:NUK786079 OED786077:OEG786079 ONZ786077:OOC786079 OXV786077:OXY786079 PHR786077:PHU786079 PRN786077:PRQ786079 QBJ786077:QBM786079 QLF786077:QLI786079 QVB786077:QVE786079 REX786077:RFA786079 ROT786077:ROW786079 RYP786077:RYS786079 SIL786077:SIO786079 SSH786077:SSK786079 TCD786077:TCG786079 TLZ786077:TMC786079 TVV786077:TVY786079 UFR786077:UFU786079 UPN786077:UPQ786079 UZJ786077:UZM786079 VJF786077:VJI786079 VTB786077:VTE786079 WCX786077:WDA786079 WMT786077:WMW786079 WWP786077:WWS786079 AG851613:AJ851615 KD851613:KG851615 TZ851613:UC851615 ADV851613:ADY851615 ANR851613:ANU851615 AXN851613:AXQ851615 BHJ851613:BHM851615 BRF851613:BRI851615 CBB851613:CBE851615 CKX851613:CLA851615 CUT851613:CUW851615 DEP851613:DES851615 DOL851613:DOO851615 DYH851613:DYK851615 EID851613:EIG851615 ERZ851613:ESC851615 FBV851613:FBY851615 FLR851613:FLU851615 FVN851613:FVQ851615 GFJ851613:GFM851615 GPF851613:GPI851615 GZB851613:GZE851615 HIX851613:HJA851615 HST851613:HSW851615 ICP851613:ICS851615 IML851613:IMO851615 IWH851613:IWK851615 JGD851613:JGG851615 JPZ851613:JQC851615 JZV851613:JZY851615 KJR851613:KJU851615 KTN851613:KTQ851615 LDJ851613:LDM851615 LNF851613:LNI851615 LXB851613:LXE851615 MGX851613:MHA851615 MQT851613:MQW851615 NAP851613:NAS851615 NKL851613:NKO851615 NUH851613:NUK851615 OED851613:OEG851615 ONZ851613:OOC851615 OXV851613:OXY851615 PHR851613:PHU851615 PRN851613:PRQ851615 QBJ851613:QBM851615 QLF851613:QLI851615 QVB851613:QVE851615 REX851613:RFA851615 ROT851613:ROW851615 RYP851613:RYS851615 SIL851613:SIO851615 SSH851613:SSK851615 TCD851613:TCG851615 TLZ851613:TMC851615 TVV851613:TVY851615 UFR851613:UFU851615 UPN851613:UPQ851615 UZJ851613:UZM851615 VJF851613:VJI851615 VTB851613:VTE851615 WCX851613:WDA851615 WMT851613:WMW851615 WWP851613:WWS851615 AG917149:AJ917151 KD917149:KG917151 TZ917149:UC917151 ADV917149:ADY917151 ANR917149:ANU917151 AXN917149:AXQ917151 BHJ917149:BHM917151 BRF917149:BRI917151 CBB917149:CBE917151 CKX917149:CLA917151 CUT917149:CUW917151 DEP917149:DES917151 DOL917149:DOO917151 DYH917149:DYK917151 EID917149:EIG917151 ERZ917149:ESC917151 FBV917149:FBY917151 FLR917149:FLU917151 FVN917149:FVQ917151 GFJ917149:GFM917151 GPF917149:GPI917151 GZB917149:GZE917151 HIX917149:HJA917151 HST917149:HSW917151 ICP917149:ICS917151 IML917149:IMO917151 IWH917149:IWK917151 JGD917149:JGG917151 JPZ917149:JQC917151 JZV917149:JZY917151 KJR917149:KJU917151 KTN917149:KTQ917151 LDJ917149:LDM917151 LNF917149:LNI917151 LXB917149:LXE917151 MGX917149:MHA917151 MQT917149:MQW917151 NAP917149:NAS917151 NKL917149:NKO917151 NUH917149:NUK917151 OED917149:OEG917151 ONZ917149:OOC917151 OXV917149:OXY917151 PHR917149:PHU917151 PRN917149:PRQ917151 QBJ917149:QBM917151 QLF917149:QLI917151 QVB917149:QVE917151 REX917149:RFA917151 ROT917149:ROW917151 RYP917149:RYS917151 SIL917149:SIO917151 SSH917149:SSK917151 TCD917149:TCG917151 TLZ917149:TMC917151 TVV917149:TVY917151 UFR917149:UFU917151 UPN917149:UPQ917151 UZJ917149:UZM917151 VJF917149:VJI917151 VTB917149:VTE917151 WCX917149:WDA917151 WMT917149:WMW917151 WWP917149:WWS917151 AG982685:AJ982687 KD982685:KG982687 TZ982685:UC982687 ADV982685:ADY982687 ANR982685:ANU982687 AXN982685:AXQ982687 BHJ982685:BHM982687 BRF982685:BRI982687 CBB982685:CBE982687 CKX982685:CLA982687 CUT982685:CUW982687 DEP982685:DES982687 DOL982685:DOO982687 DYH982685:DYK982687 EID982685:EIG982687 ERZ982685:ESC982687 FBV982685:FBY982687 FLR982685:FLU982687 FVN982685:FVQ982687 GFJ982685:GFM982687 GPF982685:GPI982687 GZB982685:GZE982687 HIX982685:HJA982687 HST982685:HSW982687 ICP982685:ICS982687 IML982685:IMO982687 IWH982685:IWK982687 JGD982685:JGG982687 JPZ982685:JQC982687 JZV982685:JZY982687 KJR982685:KJU982687 KTN982685:KTQ982687 LDJ982685:LDM982687 LNF982685:LNI982687 LXB982685:LXE982687 MGX982685:MHA982687 MQT982685:MQW982687 NAP982685:NAS982687 NKL982685:NKO982687 NUH982685:NUK982687 OED982685:OEG982687 ONZ982685:OOC982687 OXV982685:OXY982687 PHR982685:PHU982687 PRN982685:PRQ982687 QBJ982685:QBM982687 QLF982685:QLI982687 QVB982685:QVE982687 REX982685:RFA982687 ROT982685:ROW982687 RYP982685:RYS982687 SIL982685:SIO982687 SSH982685:SSK982687 TCD982685:TCG982687 TLZ982685:TMC982687 TVV982685:TVY982687 UFR982685:UFU982687 UPN982685:UPQ982687 UZJ982685:UZM982687 VJF982685:VJI982687 VTB982685:VTE982687 WCX982685:WDA982687 WMT982685:WMW982687 WWP982685:WWS982687 WCX982707:WDA982709 KD54:KG56 TZ54:UC56 ADV54:ADY56 ANR54:ANU56 AXN54:AXQ56 BHJ54:BHM56 BRF54:BRI56 CBB54:CBE56 CKX54:CLA56 CUT54:CUW56 DEP54:DES56 DOL54:DOO56 DYH54:DYK56 EID54:EIG56 ERZ54:ESC56 FBV54:FBY56 FLR54:FLU56 FVN54:FVQ56 GFJ54:GFM56 GPF54:GPI56 GZB54:GZE56 HIX54:HJA56 HST54:HSW56 ICP54:ICS56 IML54:IMO56 IWH54:IWK56 JGD54:JGG56 JPZ54:JQC56 JZV54:JZY56 KJR54:KJU56 KTN54:KTQ56 LDJ54:LDM56 LNF54:LNI56 LXB54:LXE56 MGX54:MHA56 MQT54:MQW56 NAP54:NAS56 NKL54:NKO56 NUH54:NUK56 OED54:OEG56 ONZ54:OOC56 OXV54:OXY56 PHR54:PHU56 PRN54:PRQ56 QBJ54:QBM56 QLF54:QLI56 QVB54:QVE56 REX54:RFA56 ROT54:ROW56 RYP54:RYS56 SIL54:SIO56 SSH54:SSK56 TCD54:TCG56 TLZ54:TMC56 TVV54:TVY56 UFR54:UFU56 UPN54:UPQ56 UZJ54:UZM56 VJF54:VJI56 VTB54:VTE56 WCX54:WDA56 WMT54:WMW56 WWP54:WWS56 AG65192:AJ65194 KD65192:KG65194 TZ65192:UC65194 ADV65192:ADY65194 ANR65192:ANU65194 AXN65192:AXQ65194 BHJ65192:BHM65194 BRF65192:BRI65194 CBB65192:CBE65194 CKX65192:CLA65194 CUT65192:CUW65194 DEP65192:DES65194 DOL65192:DOO65194 DYH65192:DYK65194 EID65192:EIG65194 ERZ65192:ESC65194 FBV65192:FBY65194 FLR65192:FLU65194 FVN65192:FVQ65194 GFJ65192:GFM65194 GPF65192:GPI65194 GZB65192:GZE65194 HIX65192:HJA65194 HST65192:HSW65194 ICP65192:ICS65194 IML65192:IMO65194 IWH65192:IWK65194 JGD65192:JGG65194 JPZ65192:JQC65194 JZV65192:JZY65194 KJR65192:KJU65194 KTN65192:KTQ65194 LDJ65192:LDM65194 LNF65192:LNI65194 LXB65192:LXE65194 MGX65192:MHA65194 MQT65192:MQW65194 NAP65192:NAS65194 NKL65192:NKO65194 NUH65192:NUK65194 OED65192:OEG65194 ONZ65192:OOC65194 OXV65192:OXY65194 PHR65192:PHU65194 PRN65192:PRQ65194 QBJ65192:QBM65194 QLF65192:QLI65194 QVB65192:QVE65194 REX65192:RFA65194 ROT65192:ROW65194 RYP65192:RYS65194 SIL65192:SIO65194 SSH65192:SSK65194 TCD65192:TCG65194 TLZ65192:TMC65194 TVV65192:TVY65194 UFR65192:UFU65194 UPN65192:UPQ65194 UZJ65192:UZM65194 VJF65192:VJI65194 VTB65192:VTE65194 WCX65192:WDA65194 WMT65192:WMW65194 WWP65192:WWS65194 AG130728:AJ130730 KD130728:KG130730 TZ130728:UC130730 ADV130728:ADY130730 ANR130728:ANU130730 AXN130728:AXQ130730 BHJ130728:BHM130730 BRF130728:BRI130730 CBB130728:CBE130730 CKX130728:CLA130730 CUT130728:CUW130730 DEP130728:DES130730 DOL130728:DOO130730 DYH130728:DYK130730 EID130728:EIG130730 ERZ130728:ESC130730 FBV130728:FBY130730 FLR130728:FLU130730 FVN130728:FVQ130730 GFJ130728:GFM130730 GPF130728:GPI130730 GZB130728:GZE130730 HIX130728:HJA130730 HST130728:HSW130730 ICP130728:ICS130730 IML130728:IMO130730 IWH130728:IWK130730 JGD130728:JGG130730 JPZ130728:JQC130730 JZV130728:JZY130730 KJR130728:KJU130730 KTN130728:KTQ130730 LDJ130728:LDM130730 LNF130728:LNI130730 LXB130728:LXE130730 MGX130728:MHA130730 MQT130728:MQW130730 NAP130728:NAS130730 NKL130728:NKO130730 NUH130728:NUK130730 OED130728:OEG130730 ONZ130728:OOC130730 OXV130728:OXY130730 PHR130728:PHU130730 PRN130728:PRQ130730 QBJ130728:QBM130730 QLF130728:QLI130730 QVB130728:QVE130730 REX130728:RFA130730 ROT130728:ROW130730 RYP130728:RYS130730 SIL130728:SIO130730 SSH130728:SSK130730 TCD130728:TCG130730 TLZ130728:TMC130730 TVV130728:TVY130730 UFR130728:UFU130730 UPN130728:UPQ130730 UZJ130728:UZM130730 VJF130728:VJI130730 VTB130728:VTE130730 WCX130728:WDA130730 WMT130728:WMW130730 WWP130728:WWS130730 AG196264:AJ196266 KD196264:KG196266 TZ196264:UC196266 ADV196264:ADY196266 ANR196264:ANU196266 AXN196264:AXQ196266 BHJ196264:BHM196266 BRF196264:BRI196266 CBB196264:CBE196266 CKX196264:CLA196266 CUT196264:CUW196266 DEP196264:DES196266 DOL196264:DOO196266 DYH196264:DYK196266 EID196264:EIG196266 ERZ196264:ESC196266 FBV196264:FBY196266 FLR196264:FLU196266 FVN196264:FVQ196266 GFJ196264:GFM196266 GPF196264:GPI196266 GZB196264:GZE196266 HIX196264:HJA196266 HST196264:HSW196266 ICP196264:ICS196266 IML196264:IMO196266 IWH196264:IWK196266 JGD196264:JGG196266 JPZ196264:JQC196266 JZV196264:JZY196266 KJR196264:KJU196266 KTN196264:KTQ196266 LDJ196264:LDM196266 LNF196264:LNI196266 LXB196264:LXE196266 MGX196264:MHA196266 MQT196264:MQW196266 NAP196264:NAS196266 NKL196264:NKO196266 NUH196264:NUK196266 OED196264:OEG196266 ONZ196264:OOC196266 OXV196264:OXY196266 PHR196264:PHU196266 PRN196264:PRQ196266 QBJ196264:QBM196266 QLF196264:QLI196266 QVB196264:QVE196266 REX196264:RFA196266 ROT196264:ROW196266 RYP196264:RYS196266 SIL196264:SIO196266 SSH196264:SSK196266 TCD196264:TCG196266 TLZ196264:TMC196266 TVV196264:TVY196266 UFR196264:UFU196266 UPN196264:UPQ196266 UZJ196264:UZM196266 VJF196264:VJI196266 VTB196264:VTE196266 WCX196264:WDA196266 WMT196264:WMW196266 WWP196264:WWS196266 AG261800:AJ261802 KD261800:KG261802 TZ261800:UC261802 ADV261800:ADY261802 ANR261800:ANU261802 AXN261800:AXQ261802 BHJ261800:BHM261802 BRF261800:BRI261802 CBB261800:CBE261802 CKX261800:CLA261802 CUT261800:CUW261802 DEP261800:DES261802 DOL261800:DOO261802 DYH261800:DYK261802 EID261800:EIG261802 ERZ261800:ESC261802 FBV261800:FBY261802 FLR261800:FLU261802 FVN261800:FVQ261802 GFJ261800:GFM261802 GPF261800:GPI261802 GZB261800:GZE261802 HIX261800:HJA261802 HST261800:HSW261802 ICP261800:ICS261802 IML261800:IMO261802 IWH261800:IWK261802 JGD261800:JGG261802 JPZ261800:JQC261802 JZV261800:JZY261802 KJR261800:KJU261802 KTN261800:KTQ261802 LDJ261800:LDM261802 LNF261800:LNI261802 LXB261800:LXE261802 MGX261800:MHA261802 MQT261800:MQW261802 NAP261800:NAS261802 NKL261800:NKO261802 NUH261800:NUK261802 OED261800:OEG261802 ONZ261800:OOC261802 OXV261800:OXY261802 PHR261800:PHU261802 PRN261800:PRQ261802 QBJ261800:QBM261802 QLF261800:QLI261802 QVB261800:QVE261802 REX261800:RFA261802 ROT261800:ROW261802 RYP261800:RYS261802 SIL261800:SIO261802 SSH261800:SSK261802 TCD261800:TCG261802 TLZ261800:TMC261802 TVV261800:TVY261802 UFR261800:UFU261802 UPN261800:UPQ261802 UZJ261800:UZM261802 VJF261800:VJI261802 VTB261800:VTE261802 WCX261800:WDA261802 WMT261800:WMW261802 WWP261800:WWS261802 AG327336:AJ327338 KD327336:KG327338 TZ327336:UC327338 ADV327336:ADY327338 ANR327336:ANU327338 AXN327336:AXQ327338 BHJ327336:BHM327338 BRF327336:BRI327338 CBB327336:CBE327338 CKX327336:CLA327338 CUT327336:CUW327338 DEP327336:DES327338 DOL327336:DOO327338 DYH327336:DYK327338 EID327336:EIG327338 ERZ327336:ESC327338 FBV327336:FBY327338 FLR327336:FLU327338 FVN327336:FVQ327338 GFJ327336:GFM327338 GPF327336:GPI327338 GZB327336:GZE327338 HIX327336:HJA327338 HST327336:HSW327338 ICP327336:ICS327338 IML327336:IMO327338 IWH327336:IWK327338 JGD327336:JGG327338 JPZ327336:JQC327338 JZV327336:JZY327338 KJR327336:KJU327338 KTN327336:KTQ327338 LDJ327336:LDM327338 LNF327336:LNI327338 LXB327336:LXE327338 MGX327336:MHA327338 MQT327336:MQW327338 NAP327336:NAS327338 NKL327336:NKO327338 NUH327336:NUK327338 OED327336:OEG327338 ONZ327336:OOC327338 OXV327336:OXY327338 PHR327336:PHU327338 PRN327336:PRQ327338 QBJ327336:QBM327338 QLF327336:QLI327338 QVB327336:QVE327338 REX327336:RFA327338 ROT327336:ROW327338 RYP327336:RYS327338 SIL327336:SIO327338 SSH327336:SSK327338 TCD327336:TCG327338 TLZ327336:TMC327338 TVV327336:TVY327338 UFR327336:UFU327338 UPN327336:UPQ327338 UZJ327336:UZM327338 VJF327336:VJI327338 VTB327336:VTE327338 WCX327336:WDA327338 WMT327336:WMW327338 WWP327336:WWS327338 AG392872:AJ392874 KD392872:KG392874 TZ392872:UC392874 ADV392872:ADY392874 ANR392872:ANU392874 AXN392872:AXQ392874 BHJ392872:BHM392874 BRF392872:BRI392874 CBB392872:CBE392874 CKX392872:CLA392874 CUT392872:CUW392874 DEP392872:DES392874 DOL392872:DOO392874 DYH392872:DYK392874 EID392872:EIG392874 ERZ392872:ESC392874 FBV392872:FBY392874 FLR392872:FLU392874 FVN392872:FVQ392874 GFJ392872:GFM392874 GPF392872:GPI392874 GZB392872:GZE392874 HIX392872:HJA392874 HST392872:HSW392874 ICP392872:ICS392874 IML392872:IMO392874 IWH392872:IWK392874 JGD392872:JGG392874 JPZ392872:JQC392874 JZV392872:JZY392874 KJR392872:KJU392874 KTN392872:KTQ392874 LDJ392872:LDM392874 LNF392872:LNI392874 LXB392872:LXE392874 MGX392872:MHA392874 MQT392872:MQW392874 NAP392872:NAS392874 NKL392872:NKO392874 NUH392872:NUK392874 OED392872:OEG392874 ONZ392872:OOC392874 OXV392872:OXY392874 PHR392872:PHU392874 PRN392872:PRQ392874 QBJ392872:QBM392874 QLF392872:QLI392874 QVB392872:QVE392874 REX392872:RFA392874 ROT392872:ROW392874 RYP392872:RYS392874 SIL392872:SIO392874 SSH392872:SSK392874 TCD392872:TCG392874 TLZ392872:TMC392874 TVV392872:TVY392874 UFR392872:UFU392874 UPN392872:UPQ392874 UZJ392872:UZM392874 VJF392872:VJI392874 VTB392872:VTE392874 WCX392872:WDA392874 WMT392872:WMW392874 WWP392872:WWS392874 AG458408:AJ458410 KD458408:KG458410 TZ458408:UC458410 ADV458408:ADY458410 ANR458408:ANU458410 AXN458408:AXQ458410 BHJ458408:BHM458410 BRF458408:BRI458410 CBB458408:CBE458410 CKX458408:CLA458410 CUT458408:CUW458410 DEP458408:DES458410 DOL458408:DOO458410 DYH458408:DYK458410 EID458408:EIG458410 ERZ458408:ESC458410 FBV458408:FBY458410 FLR458408:FLU458410 FVN458408:FVQ458410 GFJ458408:GFM458410 GPF458408:GPI458410 GZB458408:GZE458410 HIX458408:HJA458410 HST458408:HSW458410 ICP458408:ICS458410 IML458408:IMO458410 IWH458408:IWK458410 JGD458408:JGG458410 JPZ458408:JQC458410 JZV458408:JZY458410 KJR458408:KJU458410 KTN458408:KTQ458410 LDJ458408:LDM458410 LNF458408:LNI458410 LXB458408:LXE458410 MGX458408:MHA458410 MQT458408:MQW458410 NAP458408:NAS458410 NKL458408:NKO458410 NUH458408:NUK458410 OED458408:OEG458410 ONZ458408:OOC458410 OXV458408:OXY458410 PHR458408:PHU458410 PRN458408:PRQ458410 QBJ458408:QBM458410 QLF458408:QLI458410 QVB458408:QVE458410 REX458408:RFA458410 ROT458408:ROW458410 RYP458408:RYS458410 SIL458408:SIO458410 SSH458408:SSK458410 TCD458408:TCG458410 TLZ458408:TMC458410 TVV458408:TVY458410 UFR458408:UFU458410 UPN458408:UPQ458410 UZJ458408:UZM458410 VJF458408:VJI458410 VTB458408:VTE458410 WCX458408:WDA458410 WMT458408:WMW458410 WWP458408:WWS458410 AG523944:AJ523946 KD523944:KG523946 TZ523944:UC523946 ADV523944:ADY523946 ANR523944:ANU523946 AXN523944:AXQ523946 BHJ523944:BHM523946 BRF523944:BRI523946 CBB523944:CBE523946 CKX523944:CLA523946 CUT523944:CUW523946 DEP523944:DES523946 DOL523944:DOO523946 DYH523944:DYK523946 EID523944:EIG523946 ERZ523944:ESC523946 FBV523944:FBY523946 FLR523944:FLU523946 FVN523944:FVQ523946 GFJ523944:GFM523946 GPF523944:GPI523946 GZB523944:GZE523946 HIX523944:HJA523946 HST523944:HSW523946 ICP523944:ICS523946 IML523944:IMO523946 IWH523944:IWK523946 JGD523944:JGG523946 JPZ523944:JQC523946 JZV523944:JZY523946 KJR523944:KJU523946 KTN523944:KTQ523946 LDJ523944:LDM523946 LNF523944:LNI523946 LXB523944:LXE523946 MGX523944:MHA523946 MQT523944:MQW523946 NAP523944:NAS523946 NKL523944:NKO523946 NUH523944:NUK523946 OED523944:OEG523946 ONZ523944:OOC523946 OXV523944:OXY523946 PHR523944:PHU523946 PRN523944:PRQ523946 QBJ523944:QBM523946 QLF523944:QLI523946 QVB523944:QVE523946 REX523944:RFA523946 ROT523944:ROW523946 RYP523944:RYS523946 SIL523944:SIO523946 SSH523944:SSK523946 TCD523944:TCG523946 TLZ523944:TMC523946 TVV523944:TVY523946 UFR523944:UFU523946 UPN523944:UPQ523946 UZJ523944:UZM523946 VJF523944:VJI523946 VTB523944:VTE523946 WCX523944:WDA523946 WMT523944:WMW523946 WWP523944:WWS523946 AG589480:AJ589482 KD589480:KG589482 TZ589480:UC589482 ADV589480:ADY589482 ANR589480:ANU589482 AXN589480:AXQ589482 BHJ589480:BHM589482 BRF589480:BRI589482 CBB589480:CBE589482 CKX589480:CLA589482 CUT589480:CUW589482 DEP589480:DES589482 DOL589480:DOO589482 DYH589480:DYK589482 EID589480:EIG589482 ERZ589480:ESC589482 FBV589480:FBY589482 FLR589480:FLU589482 FVN589480:FVQ589482 GFJ589480:GFM589482 GPF589480:GPI589482 GZB589480:GZE589482 HIX589480:HJA589482 HST589480:HSW589482 ICP589480:ICS589482 IML589480:IMO589482 IWH589480:IWK589482 JGD589480:JGG589482 JPZ589480:JQC589482 JZV589480:JZY589482 KJR589480:KJU589482 KTN589480:KTQ589482 LDJ589480:LDM589482 LNF589480:LNI589482 LXB589480:LXE589482 MGX589480:MHA589482 MQT589480:MQW589482 NAP589480:NAS589482 NKL589480:NKO589482 NUH589480:NUK589482 OED589480:OEG589482 ONZ589480:OOC589482 OXV589480:OXY589482 PHR589480:PHU589482 PRN589480:PRQ589482 QBJ589480:QBM589482 QLF589480:QLI589482 QVB589480:QVE589482 REX589480:RFA589482 ROT589480:ROW589482 RYP589480:RYS589482 SIL589480:SIO589482 SSH589480:SSK589482 TCD589480:TCG589482 TLZ589480:TMC589482 TVV589480:TVY589482 UFR589480:UFU589482 UPN589480:UPQ589482 UZJ589480:UZM589482 VJF589480:VJI589482 VTB589480:VTE589482 WCX589480:WDA589482 WMT589480:WMW589482 WWP589480:WWS589482 AG655016:AJ655018 KD655016:KG655018 TZ655016:UC655018 ADV655016:ADY655018 ANR655016:ANU655018 AXN655016:AXQ655018 BHJ655016:BHM655018 BRF655016:BRI655018 CBB655016:CBE655018 CKX655016:CLA655018 CUT655016:CUW655018 DEP655016:DES655018 DOL655016:DOO655018 DYH655016:DYK655018 EID655016:EIG655018 ERZ655016:ESC655018 FBV655016:FBY655018 FLR655016:FLU655018 FVN655016:FVQ655018 GFJ655016:GFM655018 GPF655016:GPI655018 GZB655016:GZE655018 HIX655016:HJA655018 HST655016:HSW655018 ICP655016:ICS655018 IML655016:IMO655018 IWH655016:IWK655018 JGD655016:JGG655018 JPZ655016:JQC655018 JZV655016:JZY655018 KJR655016:KJU655018 KTN655016:KTQ655018 LDJ655016:LDM655018 LNF655016:LNI655018 LXB655016:LXE655018 MGX655016:MHA655018 MQT655016:MQW655018 NAP655016:NAS655018 NKL655016:NKO655018 NUH655016:NUK655018 OED655016:OEG655018 ONZ655016:OOC655018 OXV655016:OXY655018 PHR655016:PHU655018 PRN655016:PRQ655018 QBJ655016:QBM655018 QLF655016:QLI655018 QVB655016:QVE655018 REX655016:RFA655018 ROT655016:ROW655018 RYP655016:RYS655018 SIL655016:SIO655018 SSH655016:SSK655018 TCD655016:TCG655018 TLZ655016:TMC655018 TVV655016:TVY655018 UFR655016:UFU655018 UPN655016:UPQ655018 UZJ655016:UZM655018 VJF655016:VJI655018 VTB655016:VTE655018 WCX655016:WDA655018 WMT655016:WMW655018 WWP655016:WWS655018 AG720552:AJ720554 KD720552:KG720554 TZ720552:UC720554 ADV720552:ADY720554 ANR720552:ANU720554 AXN720552:AXQ720554 BHJ720552:BHM720554 BRF720552:BRI720554 CBB720552:CBE720554 CKX720552:CLA720554 CUT720552:CUW720554 DEP720552:DES720554 DOL720552:DOO720554 DYH720552:DYK720554 EID720552:EIG720554 ERZ720552:ESC720554 FBV720552:FBY720554 FLR720552:FLU720554 FVN720552:FVQ720554 GFJ720552:GFM720554 GPF720552:GPI720554 GZB720552:GZE720554 HIX720552:HJA720554 HST720552:HSW720554 ICP720552:ICS720554 IML720552:IMO720554 IWH720552:IWK720554 JGD720552:JGG720554 JPZ720552:JQC720554 JZV720552:JZY720554 KJR720552:KJU720554 KTN720552:KTQ720554 LDJ720552:LDM720554 LNF720552:LNI720554 LXB720552:LXE720554 MGX720552:MHA720554 MQT720552:MQW720554 NAP720552:NAS720554 NKL720552:NKO720554 NUH720552:NUK720554 OED720552:OEG720554 ONZ720552:OOC720554 OXV720552:OXY720554 PHR720552:PHU720554 PRN720552:PRQ720554 QBJ720552:QBM720554 QLF720552:QLI720554 QVB720552:QVE720554 REX720552:RFA720554 ROT720552:ROW720554 RYP720552:RYS720554 SIL720552:SIO720554 SSH720552:SSK720554 TCD720552:TCG720554 TLZ720552:TMC720554 TVV720552:TVY720554 UFR720552:UFU720554 UPN720552:UPQ720554 UZJ720552:UZM720554 VJF720552:VJI720554 VTB720552:VTE720554 WCX720552:WDA720554 WMT720552:WMW720554 WWP720552:WWS720554 AG786088:AJ786090 KD786088:KG786090 TZ786088:UC786090 ADV786088:ADY786090 ANR786088:ANU786090 AXN786088:AXQ786090 BHJ786088:BHM786090 BRF786088:BRI786090 CBB786088:CBE786090 CKX786088:CLA786090 CUT786088:CUW786090 DEP786088:DES786090 DOL786088:DOO786090 DYH786088:DYK786090 EID786088:EIG786090 ERZ786088:ESC786090 FBV786088:FBY786090 FLR786088:FLU786090 FVN786088:FVQ786090 GFJ786088:GFM786090 GPF786088:GPI786090 GZB786088:GZE786090 HIX786088:HJA786090 HST786088:HSW786090 ICP786088:ICS786090 IML786088:IMO786090 IWH786088:IWK786090 JGD786088:JGG786090 JPZ786088:JQC786090 JZV786088:JZY786090 KJR786088:KJU786090 KTN786088:KTQ786090 LDJ786088:LDM786090 LNF786088:LNI786090 LXB786088:LXE786090 MGX786088:MHA786090 MQT786088:MQW786090 NAP786088:NAS786090 NKL786088:NKO786090 NUH786088:NUK786090 OED786088:OEG786090 ONZ786088:OOC786090 OXV786088:OXY786090 PHR786088:PHU786090 PRN786088:PRQ786090 QBJ786088:QBM786090 QLF786088:QLI786090 QVB786088:QVE786090 REX786088:RFA786090 ROT786088:ROW786090 RYP786088:RYS786090 SIL786088:SIO786090 SSH786088:SSK786090 TCD786088:TCG786090 TLZ786088:TMC786090 TVV786088:TVY786090 UFR786088:UFU786090 UPN786088:UPQ786090 UZJ786088:UZM786090 VJF786088:VJI786090 VTB786088:VTE786090 WCX786088:WDA786090 WMT786088:WMW786090 WWP786088:WWS786090 AG851624:AJ851626 KD851624:KG851626 TZ851624:UC851626 ADV851624:ADY851626 ANR851624:ANU851626 AXN851624:AXQ851626 BHJ851624:BHM851626 BRF851624:BRI851626 CBB851624:CBE851626 CKX851624:CLA851626 CUT851624:CUW851626 DEP851624:DES851626 DOL851624:DOO851626 DYH851624:DYK851626 EID851624:EIG851626 ERZ851624:ESC851626 FBV851624:FBY851626 FLR851624:FLU851626 FVN851624:FVQ851626 GFJ851624:GFM851626 GPF851624:GPI851626 GZB851624:GZE851626 HIX851624:HJA851626 HST851624:HSW851626 ICP851624:ICS851626 IML851624:IMO851626 IWH851624:IWK851626 JGD851624:JGG851626 JPZ851624:JQC851626 JZV851624:JZY851626 KJR851624:KJU851626 KTN851624:KTQ851626 LDJ851624:LDM851626 LNF851624:LNI851626 LXB851624:LXE851626 MGX851624:MHA851626 MQT851624:MQW851626 NAP851624:NAS851626 NKL851624:NKO851626 NUH851624:NUK851626 OED851624:OEG851626 ONZ851624:OOC851626 OXV851624:OXY851626 PHR851624:PHU851626 PRN851624:PRQ851626 QBJ851624:QBM851626 QLF851624:QLI851626 QVB851624:QVE851626 REX851624:RFA851626 ROT851624:ROW851626 RYP851624:RYS851626 SIL851624:SIO851626 SSH851624:SSK851626 TCD851624:TCG851626 TLZ851624:TMC851626 TVV851624:TVY851626 UFR851624:UFU851626 UPN851624:UPQ851626 UZJ851624:UZM851626 VJF851624:VJI851626 VTB851624:VTE851626 WCX851624:WDA851626 WMT851624:WMW851626 WWP851624:WWS851626 AG917160:AJ917162 KD917160:KG917162 TZ917160:UC917162 ADV917160:ADY917162 ANR917160:ANU917162 AXN917160:AXQ917162 BHJ917160:BHM917162 BRF917160:BRI917162 CBB917160:CBE917162 CKX917160:CLA917162 CUT917160:CUW917162 DEP917160:DES917162 DOL917160:DOO917162 DYH917160:DYK917162 EID917160:EIG917162 ERZ917160:ESC917162 FBV917160:FBY917162 FLR917160:FLU917162 FVN917160:FVQ917162 GFJ917160:GFM917162 GPF917160:GPI917162 GZB917160:GZE917162 HIX917160:HJA917162 HST917160:HSW917162 ICP917160:ICS917162 IML917160:IMO917162 IWH917160:IWK917162 JGD917160:JGG917162 JPZ917160:JQC917162 JZV917160:JZY917162 KJR917160:KJU917162 KTN917160:KTQ917162 LDJ917160:LDM917162 LNF917160:LNI917162 LXB917160:LXE917162 MGX917160:MHA917162 MQT917160:MQW917162 NAP917160:NAS917162 NKL917160:NKO917162 NUH917160:NUK917162 OED917160:OEG917162 ONZ917160:OOC917162 OXV917160:OXY917162 PHR917160:PHU917162 PRN917160:PRQ917162 QBJ917160:QBM917162 QLF917160:QLI917162 QVB917160:QVE917162 REX917160:RFA917162 ROT917160:ROW917162 RYP917160:RYS917162 SIL917160:SIO917162 SSH917160:SSK917162 TCD917160:TCG917162 TLZ917160:TMC917162 TVV917160:TVY917162 UFR917160:UFU917162 UPN917160:UPQ917162 UZJ917160:UZM917162 VJF917160:VJI917162 VTB917160:VTE917162 WCX917160:WDA917162 WMT917160:WMW917162 WWP917160:WWS917162 AG982696:AJ982698 KD982696:KG982698 TZ982696:UC982698 ADV982696:ADY982698 ANR982696:ANU982698 AXN982696:AXQ982698 BHJ982696:BHM982698 BRF982696:BRI982698 CBB982696:CBE982698 CKX982696:CLA982698 CUT982696:CUW982698 DEP982696:DES982698 DOL982696:DOO982698 DYH982696:DYK982698 EID982696:EIG982698 ERZ982696:ESC982698 FBV982696:FBY982698 FLR982696:FLU982698 FVN982696:FVQ982698 GFJ982696:GFM982698 GPF982696:GPI982698 GZB982696:GZE982698 HIX982696:HJA982698 HST982696:HSW982698 ICP982696:ICS982698 IML982696:IMO982698 IWH982696:IWK982698 JGD982696:JGG982698 JPZ982696:JQC982698 JZV982696:JZY982698 KJR982696:KJU982698 KTN982696:KTQ982698 LDJ982696:LDM982698 LNF982696:LNI982698 LXB982696:LXE982698 MGX982696:MHA982698 MQT982696:MQW982698 NAP982696:NAS982698 NKL982696:NKO982698 NUH982696:NUK982698 OED982696:OEG982698 ONZ982696:OOC982698 OXV982696:OXY982698 PHR982696:PHU982698 PRN982696:PRQ982698 QBJ982696:QBM982698 QLF982696:QLI982698 QVB982696:QVE982698 REX982696:RFA982698 ROT982696:ROW982698 RYP982696:RYS982698 SIL982696:SIO982698 SSH982696:SSK982698 TCD982696:TCG982698 TLZ982696:TMC982698 TVV982696:TVY982698 UFR982696:UFU982698 UPN982696:UPQ982698 UZJ982696:UZM982698 VJF982696:VJI982698 VTB982696:VTE982698 WCX982696:WDA982698 WMT982696:WMW982698 WWP982696:WWS982698 WMT982707:WMW982709 KD65:KG67 TZ65:UC67 ADV65:ADY67 ANR65:ANU67 AXN65:AXQ67 BHJ65:BHM67 BRF65:BRI67 CBB65:CBE67 CKX65:CLA67 CUT65:CUW67 DEP65:DES67 DOL65:DOO67 DYH65:DYK67 EID65:EIG67 ERZ65:ESC67 FBV65:FBY67 FLR65:FLU67 FVN65:FVQ67 GFJ65:GFM67 GPF65:GPI67 GZB65:GZE67 HIX65:HJA67 HST65:HSW67 ICP65:ICS67 IML65:IMO67 IWH65:IWK67 JGD65:JGG67 JPZ65:JQC67 JZV65:JZY67 KJR65:KJU67 KTN65:KTQ67 LDJ65:LDM67 LNF65:LNI67 LXB65:LXE67 MGX65:MHA67 MQT65:MQW67 NAP65:NAS67 NKL65:NKO67 NUH65:NUK67 OED65:OEG67 ONZ65:OOC67 OXV65:OXY67 PHR65:PHU67 PRN65:PRQ67 QBJ65:QBM67 QLF65:QLI67 QVB65:QVE67 REX65:RFA67 ROT65:ROW67 RYP65:RYS67 SIL65:SIO67 SSH65:SSK67 TCD65:TCG67 TLZ65:TMC67 TVV65:TVY67 UFR65:UFU67 UPN65:UPQ67 UZJ65:UZM67 VJF65:VJI67 VTB65:VTE67 WCX65:WDA67 WMT65:WMW67 WWP65:WWS67 AG65203:AJ65205 KD65203:KG65205 TZ65203:UC65205 ADV65203:ADY65205 ANR65203:ANU65205 AXN65203:AXQ65205 BHJ65203:BHM65205 BRF65203:BRI65205 CBB65203:CBE65205 CKX65203:CLA65205 CUT65203:CUW65205 DEP65203:DES65205 DOL65203:DOO65205 DYH65203:DYK65205 EID65203:EIG65205 ERZ65203:ESC65205 FBV65203:FBY65205 FLR65203:FLU65205 FVN65203:FVQ65205 GFJ65203:GFM65205 GPF65203:GPI65205 GZB65203:GZE65205 HIX65203:HJA65205 HST65203:HSW65205 ICP65203:ICS65205 IML65203:IMO65205 IWH65203:IWK65205 JGD65203:JGG65205 JPZ65203:JQC65205 JZV65203:JZY65205 KJR65203:KJU65205 KTN65203:KTQ65205 LDJ65203:LDM65205 LNF65203:LNI65205 LXB65203:LXE65205 MGX65203:MHA65205 MQT65203:MQW65205 NAP65203:NAS65205 NKL65203:NKO65205 NUH65203:NUK65205 OED65203:OEG65205 ONZ65203:OOC65205 OXV65203:OXY65205 PHR65203:PHU65205 PRN65203:PRQ65205 QBJ65203:QBM65205 QLF65203:QLI65205 QVB65203:QVE65205 REX65203:RFA65205 ROT65203:ROW65205 RYP65203:RYS65205 SIL65203:SIO65205 SSH65203:SSK65205 TCD65203:TCG65205 TLZ65203:TMC65205 TVV65203:TVY65205 UFR65203:UFU65205 UPN65203:UPQ65205 UZJ65203:UZM65205 VJF65203:VJI65205 VTB65203:VTE65205 WCX65203:WDA65205 WMT65203:WMW65205 WWP65203:WWS65205 AG130739:AJ130741 KD130739:KG130741 TZ130739:UC130741 ADV130739:ADY130741 ANR130739:ANU130741 AXN130739:AXQ130741 BHJ130739:BHM130741 BRF130739:BRI130741 CBB130739:CBE130741 CKX130739:CLA130741 CUT130739:CUW130741 DEP130739:DES130741 DOL130739:DOO130741 DYH130739:DYK130741 EID130739:EIG130741 ERZ130739:ESC130741 FBV130739:FBY130741 FLR130739:FLU130741 FVN130739:FVQ130741 GFJ130739:GFM130741 GPF130739:GPI130741 GZB130739:GZE130741 HIX130739:HJA130741 HST130739:HSW130741 ICP130739:ICS130741 IML130739:IMO130741 IWH130739:IWK130741 JGD130739:JGG130741 JPZ130739:JQC130741 JZV130739:JZY130741 KJR130739:KJU130741 KTN130739:KTQ130741 LDJ130739:LDM130741 LNF130739:LNI130741 LXB130739:LXE130741 MGX130739:MHA130741 MQT130739:MQW130741 NAP130739:NAS130741 NKL130739:NKO130741 NUH130739:NUK130741 OED130739:OEG130741 ONZ130739:OOC130741 OXV130739:OXY130741 PHR130739:PHU130741 PRN130739:PRQ130741 QBJ130739:QBM130741 QLF130739:QLI130741 QVB130739:QVE130741 REX130739:RFA130741 ROT130739:ROW130741 RYP130739:RYS130741 SIL130739:SIO130741 SSH130739:SSK130741 TCD130739:TCG130741 TLZ130739:TMC130741 TVV130739:TVY130741 UFR130739:UFU130741 UPN130739:UPQ130741 UZJ130739:UZM130741 VJF130739:VJI130741 VTB130739:VTE130741 WCX130739:WDA130741 WMT130739:WMW130741 WWP130739:WWS130741 AG196275:AJ196277 KD196275:KG196277 TZ196275:UC196277 ADV196275:ADY196277 ANR196275:ANU196277 AXN196275:AXQ196277 BHJ196275:BHM196277 BRF196275:BRI196277 CBB196275:CBE196277 CKX196275:CLA196277 CUT196275:CUW196277 DEP196275:DES196277 DOL196275:DOO196277 DYH196275:DYK196277 EID196275:EIG196277 ERZ196275:ESC196277 FBV196275:FBY196277 FLR196275:FLU196277 FVN196275:FVQ196277 GFJ196275:GFM196277 GPF196275:GPI196277 GZB196275:GZE196277 HIX196275:HJA196277 HST196275:HSW196277 ICP196275:ICS196277 IML196275:IMO196277 IWH196275:IWK196277 JGD196275:JGG196277 JPZ196275:JQC196277 JZV196275:JZY196277 KJR196275:KJU196277 KTN196275:KTQ196277 LDJ196275:LDM196277 LNF196275:LNI196277 LXB196275:LXE196277 MGX196275:MHA196277 MQT196275:MQW196277 NAP196275:NAS196277 NKL196275:NKO196277 NUH196275:NUK196277 OED196275:OEG196277 ONZ196275:OOC196277 OXV196275:OXY196277 PHR196275:PHU196277 PRN196275:PRQ196277 QBJ196275:QBM196277 QLF196275:QLI196277 QVB196275:QVE196277 REX196275:RFA196277 ROT196275:ROW196277 RYP196275:RYS196277 SIL196275:SIO196277 SSH196275:SSK196277 TCD196275:TCG196277 TLZ196275:TMC196277 TVV196275:TVY196277 UFR196275:UFU196277 UPN196275:UPQ196277 UZJ196275:UZM196277 VJF196275:VJI196277 VTB196275:VTE196277 WCX196275:WDA196277 WMT196275:WMW196277 WWP196275:WWS196277 AG261811:AJ261813 KD261811:KG261813 TZ261811:UC261813 ADV261811:ADY261813 ANR261811:ANU261813 AXN261811:AXQ261813 BHJ261811:BHM261813 BRF261811:BRI261813 CBB261811:CBE261813 CKX261811:CLA261813 CUT261811:CUW261813 DEP261811:DES261813 DOL261811:DOO261813 DYH261811:DYK261813 EID261811:EIG261813 ERZ261811:ESC261813 FBV261811:FBY261813 FLR261811:FLU261813 FVN261811:FVQ261813 GFJ261811:GFM261813 GPF261811:GPI261813 GZB261811:GZE261813 HIX261811:HJA261813 HST261811:HSW261813 ICP261811:ICS261813 IML261811:IMO261813 IWH261811:IWK261813 JGD261811:JGG261813 JPZ261811:JQC261813 JZV261811:JZY261813 KJR261811:KJU261813 KTN261811:KTQ261813 LDJ261811:LDM261813 LNF261811:LNI261813 LXB261811:LXE261813 MGX261811:MHA261813 MQT261811:MQW261813 NAP261811:NAS261813 NKL261811:NKO261813 NUH261811:NUK261813 OED261811:OEG261813 ONZ261811:OOC261813 OXV261811:OXY261813 PHR261811:PHU261813 PRN261811:PRQ261813 QBJ261811:QBM261813 QLF261811:QLI261813 QVB261811:QVE261813 REX261811:RFA261813 ROT261811:ROW261813 RYP261811:RYS261813 SIL261811:SIO261813 SSH261811:SSK261813 TCD261811:TCG261813 TLZ261811:TMC261813 TVV261811:TVY261813 UFR261811:UFU261813 UPN261811:UPQ261813 UZJ261811:UZM261813 VJF261811:VJI261813 VTB261811:VTE261813 WCX261811:WDA261813 WMT261811:WMW261813 WWP261811:WWS261813 AG327347:AJ327349 KD327347:KG327349 TZ327347:UC327349 ADV327347:ADY327349 ANR327347:ANU327349 AXN327347:AXQ327349 BHJ327347:BHM327349 BRF327347:BRI327349 CBB327347:CBE327349 CKX327347:CLA327349 CUT327347:CUW327349 DEP327347:DES327349 DOL327347:DOO327349 DYH327347:DYK327349 EID327347:EIG327349 ERZ327347:ESC327349 FBV327347:FBY327349 FLR327347:FLU327349 FVN327347:FVQ327349 GFJ327347:GFM327349 GPF327347:GPI327349 GZB327347:GZE327349 HIX327347:HJA327349 HST327347:HSW327349 ICP327347:ICS327349 IML327347:IMO327349 IWH327347:IWK327349 JGD327347:JGG327349 JPZ327347:JQC327349 JZV327347:JZY327349 KJR327347:KJU327349 KTN327347:KTQ327349 LDJ327347:LDM327349 LNF327347:LNI327349 LXB327347:LXE327349 MGX327347:MHA327349 MQT327347:MQW327349 NAP327347:NAS327349 NKL327347:NKO327349 NUH327347:NUK327349 OED327347:OEG327349 ONZ327347:OOC327349 OXV327347:OXY327349 PHR327347:PHU327349 PRN327347:PRQ327349 QBJ327347:QBM327349 QLF327347:QLI327349 QVB327347:QVE327349 REX327347:RFA327349 ROT327347:ROW327349 RYP327347:RYS327349 SIL327347:SIO327349 SSH327347:SSK327349 TCD327347:TCG327349 TLZ327347:TMC327349 TVV327347:TVY327349 UFR327347:UFU327349 UPN327347:UPQ327349 UZJ327347:UZM327349 VJF327347:VJI327349 VTB327347:VTE327349 WCX327347:WDA327349 WMT327347:WMW327349 WWP327347:WWS327349 AG392883:AJ392885 KD392883:KG392885 TZ392883:UC392885 ADV392883:ADY392885 ANR392883:ANU392885 AXN392883:AXQ392885 BHJ392883:BHM392885 BRF392883:BRI392885 CBB392883:CBE392885 CKX392883:CLA392885 CUT392883:CUW392885 DEP392883:DES392885 DOL392883:DOO392885 DYH392883:DYK392885 EID392883:EIG392885 ERZ392883:ESC392885 FBV392883:FBY392885 FLR392883:FLU392885 FVN392883:FVQ392885 GFJ392883:GFM392885 GPF392883:GPI392885 GZB392883:GZE392885 HIX392883:HJA392885 HST392883:HSW392885 ICP392883:ICS392885 IML392883:IMO392885 IWH392883:IWK392885 JGD392883:JGG392885 JPZ392883:JQC392885 JZV392883:JZY392885 KJR392883:KJU392885 KTN392883:KTQ392885 LDJ392883:LDM392885 LNF392883:LNI392885 LXB392883:LXE392885 MGX392883:MHA392885 MQT392883:MQW392885 NAP392883:NAS392885 NKL392883:NKO392885 NUH392883:NUK392885 OED392883:OEG392885 ONZ392883:OOC392885 OXV392883:OXY392885 PHR392883:PHU392885 PRN392883:PRQ392885 QBJ392883:QBM392885 QLF392883:QLI392885 QVB392883:QVE392885 REX392883:RFA392885 ROT392883:ROW392885 RYP392883:RYS392885 SIL392883:SIO392885 SSH392883:SSK392885 TCD392883:TCG392885 TLZ392883:TMC392885 TVV392883:TVY392885 UFR392883:UFU392885 UPN392883:UPQ392885 UZJ392883:UZM392885 VJF392883:VJI392885 VTB392883:VTE392885 WCX392883:WDA392885 WMT392883:WMW392885 WWP392883:WWS392885 AG458419:AJ458421 KD458419:KG458421 TZ458419:UC458421 ADV458419:ADY458421 ANR458419:ANU458421 AXN458419:AXQ458421 BHJ458419:BHM458421 BRF458419:BRI458421 CBB458419:CBE458421 CKX458419:CLA458421 CUT458419:CUW458421 DEP458419:DES458421 DOL458419:DOO458421 DYH458419:DYK458421 EID458419:EIG458421 ERZ458419:ESC458421 FBV458419:FBY458421 FLR458419:FLU458421 FVN458419:FVQ458421 GFJ458419:GFM458421 GPF458419:GPI458421 GZB458419:GZE458421 HIX458419:HJA458421 HST458419:HSW458421 ICP458419:ICS458421 IML458419:IMO458421 IWH458419:IWK458421 JGD458419:JGG458421 JPZ458419:JQC458421 JZV458419:JZY458421 KJR458419:KJU458421 KTN458419:KTQ458421 LDJ458419:LDM458421 LNF458419:LNI458421 LXB458419:LXE458421 MGX458419:MHA458421 MQT458419:MQW458421 NAP458419:NAS458421 NKL458419:NKO458421 NUH458419:NUK458421 OED458419:OEG458421 ONZ458419:OOC458421 OXV458419:OXY458421 PHR458419:PHU458421 PRN458419:PRQ458421 QBJ458419:QBM458421 QLF458419:QLI458421 QVB458419:QVE458421 REX458419:RFA458421 ROT458419:ROW458421 RYP458419:RYS458421 SIL458419:SIO458421 SSH458419:SSK458421 TCD458419:TCG458421 TLZ458419:TMC458421 TVV458419:TVY458421 UFR458419:UFU458421 UPN458419:UPQ458421 UZJ458419:UZM458421 VJF458419:VJI458421 VTB458419:VTE458421 WCX458419:WDA458421 WMT458419:WMW458421 WWP458419:WWS458421 AG523955:AJ523957 KD523955:KG523957 TZ523955:UC523957 ADV523955:ADY523957 ANR523955:ANU523957 AXN523955:AXQ523957 BHJ523955:BHM523957 BRF523955:BRI523957 CBB523955:CBE523957 CKX523955:CLA523957 CUT523955:CUW523957 DEP523955:DES523957 DOL523955:DOO523957 DYH523955:DYK523957 EID523955:EIG523957 ERZ523955:ESC523957 FBV523955:FBY523957 FLR523955:FLU523957 FVN523955:FVQ523957 GFJ523955:GFM523957 GPF523955:GPI523957 GZB523955:GZE523957 HIX523955:HJA523957 HST523955:HSW523957 ICP523955:ICS523957 IML523955:IMO523957 IWH523955:IWK523957 JGD523955:JGG523957 JPZ523955:JQC523957 JZV523955:JZY523957 KJR523955:KJU523957 KTN523955:KTQ523957 LDJ523955:LDM523957 LNF523955:LNI523957 LXB523955:LXE523957 MGX523955:MHA523957 MQT523955:MQW523957 NAP523955:NAS523957 NKL523955:NKO523957 NUH523955:NUK523957 OED523955:OEG523957 ONZ523955:OOC523957 OXV523955:OXY523957 PHR523955:PHU523957 PRN523955:PRQ523957 QBJ523955:QBM523957 QLF523955:QLI523957 QVB523955:QVE523957 REX523955:RFA523957 ROT523955:ROW523957 RYP523955:RYS523957 SIL523955:SIO523957 SSH523955:SSK523957 TCD523955:TCG523957 TLZ523955:TMC523957 TVV523955:TVY523957 UFR523955:UFU523957 UPN523955:UPQ523957 UZJ523955:UZM523957 VJF523955:VJI523957 VTB523955:VTE523957 WCX523955:WDA523957 WMT523955:WMW523957 WWP523955:WWS523957 AG589491:AJ589493 KD589491:KG589493 TZ589491:UC589493 ADV589491:ADY589493 ANR589491:ANU589493 AXN589491:AXQ589493 BHJ589491:BHM589493 BRF589491:BRI589493 CBB589491:CBE589493 CKX589491:CLA589493 CUT589491:CUW589493 DEP589491:DES589493 DOL589491:DOO589493 DYH589491:DYK589493 EID589491:EIG589493 ERZ589491:ESC589493 FBV589491:FBY589493 FLR589491:FLU589493 FVN589491:FVQ589493 GFJ589491:GFM589493 GPF589491:GPI589493 GZB589491:GZE589493 HIX589491:HJA589493 HST589491:HSW589493 ICP589491:ICS589493 IML589491:IMO589493 IWH589491:IWK589493 JGD589491:JGG589493 JPZ589491:JQC589493 JZV589491:JZY589493 KJR589491:KJU589493 KTN589491:KTQ589493 LDJ589491:LDM589493 LNF589491:LNI589493 LXB589491:LXE589493 MGX589491:MHA589493 MQT589491:MQW589493 NAP589491:NAS589493 NKL589491:NKO589493 NUH589491:NUK589493 OED589491:OEG589493 ONZ589491:OOC589493 OXV589491:OXY589493 PHR589491:PHU589493 PRN589491:PRQ589493 QBJ589491:QBM589493 QLF589491:QLI589493 QVB589491:QVE589493 REX589491:RFA589493 ROT589491:ROW589493 RYP589491:RYS589493 SIL589491:SIO589493 SSH589491:SSK589493 TCD589491:TCG589493 TLZ589491:TMC589493 TVV589491:TVY589493 UFR589491:UFU589493 UPN589491:UPQ589493 UZJ589491:UZM589493 VJF589491:VJI589493 VTB589491:VTE589493 WCX589491:WDA589493 WMT589491:WMW589493 WWP589491:WWS589493 AG655027:AJ655029 KD655027:KG655029 TZ655027:UC655029 ADV655027:ADY655029 ANR655027:ANU655029 AXN655027:AXQ655029 BHJ655027:BHM655029 BRF655027:BRI655029 CBB655027:CBE655029 CKX655027:CLA655029 CUT655027:CUW655029 DEP655027:DES655029 DOL655027:DOO655029 DYH655027:DYK655029 EID655027:EIG655029 ERZ655027:ESC655029 FBV655027:FBY655029 FLR655027:FLU655029 FVN655027:FVQ655029 GFJ655027:GFM655029 GPF655027:GPI655029 GZB655027:GZE655029 HIX655027:HJA655029 HST655027:HSW655029 ICP655027:ICS655029 IML655027:IMO655029 IWH655027:IWK655029 JGD655027:JGG655029 JPZ655027:JQC655029 JZV655027:JZY655029 KJR655027:KJU655029 KTN655027:KTQ655029 LDJ655027:LDM655029 LNF655027:LNI655029 LXB655027:LXE655029 MGX655027:MHA655029 MQT655027:MQW655029 NAP655027:NAS655029 NKL655027:NKO655029 NUH655027:NUK655029 OED655027:OEG655029 ONZ655027:OOC655029 OXV655027:OXY655029 PHR655027:PHU655029 PRN655027:PRQ655029 QBJ655027:QBM655029 QLF655027:QLI655029 QVB655027:QVE655029 REX655027:RFA655029 ROT655027:ROW655029 RYP655027:RYS655029 SIL655027:SIO655029 SSH655027:SSK655029 TCD655027:TCG655029 TLZ655027:TMC655029 TVV655027:TVY655029 UFR655027:UFU655029 UPN655027:UPQ655029 UZJ655027:UZM655029 VJF655027:VJI655029 VTB655027:VTE655029 WCX655027:WDA655029 WMT655027:WMW655029 WWP655027:WWS655029 AG720563:AJ720565 KD720563:KG720565 TZ720563:UC720565 ADV720563:ADY720565 ANR720563:ANU720565 AXN720563:AXQ720565 BHJ720563:BHM720565 BRF720563:BRI720565 CBB720563:CBE720565 CKX720563:CLA720565 CUT720563:CUW720565 DEP720563:DES720565 DOL720563:DOO720565 DYH720563:DYK720565 EID720563:EIG720565 ERZ720563:ESC720565 FBV720563:FBY720565 FLR720563:FLU720565 FVN720563:FVQ720565 GFJ720563:GFM720565 GPF720563:GPI720565 GZB720563:GZE720565 HIX720563:HJA720565 HST720563:HSW720565 ICP720563:ICS720565 IML720563:IMO720565 IWH720563:IWK720565 JGD720563:JGG720565 JPZ720563:JQC720565 JZV720563:JZY720565 KJR720563:KJU720565 KTN720563:KTQ720565 LDJ720563:LDM720565 LNF720563:LNI720565 LXB720563:LXE720565 MGX720563:MHA720565 MQT720563:MQW720565 NAP720563:NAS720565 NKL720563:NKO720565 NUH720563:NUK720565 OED720563:OEG720565 ONZ720563:OOC720565 OXV720563:OXY720565 PHR720563:PHU720565 PRN720563:PRQ720565 QBJ720563:QBM720565 QLF720563:QLI720565 QVB720563:QVE720565 REX720563:RFA720565 ROT720563:ROW720565 RYP720563:RYS720565 SIL720563:SIO720565 SSH720563:SSK720565 TCD720563:TCG720565 TLZ720563:TMC720565 TVV720563:TVY720565 UFR720563:UFU720565 UPN720563:UPQ720565 UZJ720563:UZM720565 VJF720563:VJI720565 VTB720563:VTE720565 WCX720563:WDA720565 WMT720563:WMW720565 WWP720563:WWS720565 AG786099:AJ786101 KD786099:KG786101 TZ786099:UC786101 ADV786099:ADY786101 ANR786099:ANU786101 AXN786099:AXQ786101 BHJ786099:BHM786101 BRF786099:BRI786101 CBB786099:CBE786101 CKX786099:CLA786101 CUT786099:CUW786101 DEP786099:DES786101 DOL786099:DOO786101 DYH786099:DYK786101 EID786099:EIG786101 ERZ786099:ESC786101 FBV786099:FBY786101 FLR786099:FLU786101 FVN786099:FVQ786101 GFJ786099:GFM786101 GPF786099:GPI786101 GZB786099:GZE786101 HIX786099:HJA786101 HST786099:HSW786101 ICP786099:ICS786101 IML786099:IMO786101 IWH786099:IWK786101 JGD786099:JGG786101 JPZ786099:JQC786101 JZV786099:JZY786101 KJR786099:KJU786101 KTN786099:KTQ786101 LDJ786099:LDM786101 LNF786099:LNI786101 LXB786099:LXE786101 MGX786099:MHA786101 MQT786099:MQW786101 NAP786099:NAS786101 NKL786099:NKO786101 NUH786099:NUK786101 OED786099:OEG786101 ONZ786099:OOC786101 OXV786099:OXY786101 PHR786099:PHU786101 PRN786099:PRQ786101 QBJ786099:QBM786101 QLF786099:QLI786101 QVB786099:QVE786101 REX786099:RFA786101 ROT786099:ROW786101 RYP786099:RYS786101 SIL786099:SIO786101 SSH786099:SSK786101 TCD786099:TCG786101 TLZ786099:TMC786101 TVV786099:TVY786101 UFR786099:UFU786101 UPN786099:UPQ786101 UZJ786099:UZM786101 VJF786099:VJI786101 VTB786099:VTE786101 WCX786099:WDA786101 WMT786099:WMW786101 WWP786099:WWS786101 AG851635:AJ851637 KD851635:KG851637 TZ851635:UC851637 ADV851635:ADY851637 ANR851635:ANU851637 AXN851635:AXQ851637 BHJ851635:BHM851637 BRF851635:BRI851637 CBB851635:CBE851637 CKX851635:CLA851637 CUT851635:CUW851637 DEP851635:DES851637 DOL851635:DOO851637 DYH851635:DYK851637 EID851635:EIG851637 ERZ851635:ESC851637 FBV851635:FBY851637 FLR851635:FLU851637 FVN851635:FVQ851637 GFJ851635:GFM851637 GPF851635:GPI851637 GZB851635:GZE851637 HIX851635:HJA851637 HST851635:HSW851637 ICP851635:ICS851637 IML851635:IMO851637 IWH851635:IWK851637 JGD851635:JGG851637 JPZ851635:JQC851637 JZV851635:JZY851637 KJR851635:KJU851637 KTN851635:KTQ851637 LDJ851635:LDM851637 LNF851635:LNI851637 LXB851635:LXE851637 MGX851635:MHA851637 MQT851635:MQW851637 NAP851635:NAS851637 NKL851635:NKO851637 NUH851635:NUK851637 OED851635:OEG851637 ONZ851635:OOC851637 OXV851635:OXY851637 PHR851635:PHU851637 PRN851635:PRQ851637 QBJ851635:QBM851637 QLF851635:QLI851637 QVB851635:QVE851637 REX851635:RFA851637 ROT851635:ROW851637 RYP851635:RYS851637 SIL851635:SIO851637 SSH851635:SSK851637 TCD851635:TCG851637 TLZ851635:TMC851637 TVV851635:TVY851637 UFR851635:UFU851637 UPN851635:UPQ851637 UZJ851635:UZM851637 VJF851635:VJI851637 VTB851635:VTE851637 WCX851635:WDA851637 WMT851635:WMW851637 WWP851635:WWS851637 AG917171:AJ917173 KD917171:KG917173 TZ917171:UC917173 ADV917171:ADY917173 ANR917171:ANU917173 AXN917171:AXQ917173 BHJ917171:BHM917173 BRF917171:BRI917173 CBB917171:CBE917173 CKX917171:CLA917173 CUT917171:CUW917173 DEP917171:DES917173 DOL917171:DOO917173 DYH917171:DYK917173 EID917171:EIG917173 ERZ917171:ESC917173 FBV917171:FBY917173 FLR917171:FLU917173 FVN917171:FVQ917173 GFJ917171:GFM917173 GPF917171:GPI917173 GZB917171:GZE917173 HIX917171:HJA917173 HST917171:HSW917173 ICP917171:ICS917173 IML917171:IMO917173 IWH917171:IWK917173 JGD917171:JGG917173 JPZ917171:JQC917173 JZV917171:JZY917173 KJR917171:KJU917173 KTN917171:KTQ917173 LDJ917171:LDM917173 LNF917171:LNI917173 LXB917171:LXE917173 MGX917171:MHA917173 MQT917171:MQW917173 NAP917171:NAS917173 NKL917171:NKO917173 NUH917171:NUK917173 OED917171:OEG917173 ONZ917171:OOC917173 OXV917171:OXY917173 PHR917171:PHU917173 PRN917171:PRQ917173 QBJ917171:QBM917173 QLF917171:QLI917173 QVB917171:QVE917173 REX917171:RFA917173 ROT917171:ROW917173 RYP917171:RYS917173 SIL917171:SIO917173 SSH917171:SSK917173 TCD917171:TCG917173 TLZ917171:TMC917173 TVV917171:TVY917173 UFR917171:UFU917173 UPN917171:UPQ917173 UZJ917171:UZM917173 VJF917171:VJI917173 VTB917171:VTE917173 WCX917171:WDA917173 WMT917171:WMW917173 WWP917171:WWS917173 AG982707:AJ982709 KD982707:KG982709 TZ982707:UC982709 ADV982707:ADY982709 ANR982707:ANU982709 AXN982707:AXQ982709 BHJ982707:BHM982709 BRF982707:BRI982709 CBB982707:CBE982709 CKX982707:CLA982709 CUT982707:CUW982709 DEP982707:DES982709 DOL982707:DOO982709 DYH982707:DYK982709 EID982707:EIG982709 ERZ982707:ESC982709 FBV982707:FBY982709 FLR982707:FLU982709 FVN982707:FVQ982709 GFJ982707:GFM982709 GPF982707:GPI982709 GZB982707:GZE982709 HIX982707:HJA982709 HST982707:HSW982709 ICP982707:ICS982709 IML982707:IMO982709 IWH982707:IWK982709 JGD982707:JGG982709 JPZ982707:JQC982709 JZV982707:JZY982709 KJR982707:KJU982709 KTN982707:KTQ982709 LDJ982707:LDM982709 LNF982707:LNI982709 LXB982707:LXE982709 MGX982707:MHA982709 MQT982707:MQW982709 NAP982707:NAS982709 NKL982707:NKO982709 NUH982707:NUK982709 OED982707:OEG982709 ONZ982707:OOC982709 OXV982707:OXY982709 PHR982707:PHU982709 PRN982707:PRQ982709 QBJ982707:QBM982709 QLF982707:QLI982709 QVB982707:QVE982709 REX982707:RFA982709 ROT982707:ROW982709 RYP982707:RYS982709 SIL982707:SIO982709 SSH982707:SSK982709 TCD982707:TCG982709 TLZ982707:TMC982709 TVV982707:TVY982709 UFR982707:UFU982709 UPN982707:UPQ982709 UZJ982707:UZM982709" xr:uid="{00000000-0002-0000-0A00-000002000000}">
      <formula1>"明治,大正,昭和,平成"</formula1>
    </dataValidation>
    <dataValidation type="list" allowBlank="1" showInputMessage="1" showErrorMessage="1" sqref="VIN982716:VIT982717 UYR982716:UYX982717 UOV982716:UPB982717 UEZ982716:UFF982717 TVD982716:TVJ982717 TLH982716:TLN982717 TBL982716:TBR982717 SRP982716:SRV982717 SHT982716:SHZ982717 RXX982716:RYD982717 ROB982716:ROH982717 REF982716:REL982717 QUJ982716:QUP982717 QKN982716:QKT982717 QAR982716:QAX982717 PQV982716:PRB982717 PGZ982716:PHF982717 OXD982716:OXJ982717 ONH982716:ONN982717 ODL982716:ODR982717 NTP982716:NTV982717 NJT982716:NJZ982717 MZX982716:NAD982717 MQB982716:MQH982717 MGF982716:MGL982717 LWJ982716:LWP982717 LMN982716:LMT982717 LCR982716:LCX982717 KSV982716:KTB982717 KIZ982716:KJF982717 JZD982716:JZJ982717 JPH982716:JPN982717 JFL982716:JFR982717 IVP982716:IVV982717 ILT982716:ILZ982717 IBX982716:ICD982717 HSB982716:HSH982717 HIF982716:HIL982717 GYJ982716:GYP982717 GON982716:GOT982717 GER982716:GEX982717 FUV982716:FVB982717 FKZ982716:FLF982717 FBD982716:FBJ982717 ERH982716:ERN982717 EHL982716:EHR982717 DXP982716:DXV982717 DNT982716:DNZ982717 DDX982716:DED982717 CUB982716:CUH982717 CKF982716:CKL982717 CAJ982716:CAP982717 BQN982716:BQT982717 BGR982716:BGX982717 AWV982716:AXB982717 AMZ982716:ANF982717 ADD982716:ADJ982717 TH982716:TN982717 JL982716:JR982717 O982716:U982717 WVX917180:WWD917181 WMB917180:WMH917181 WCF917180:WCL917181 VSJ917180:VSP917181 VIN917180:VIT917181 UYR917180:UYX917181 UOV917180:UPB917181 UEZ917180:UFF917181 TVD917180:TVJ917181 TLH917180:TLN917181 TBL917180:TBR917181 SRP917180:SRV917181 SHT917180:SHZ917181 RXX917180:RYD917181 ROB917180:ROH917181 REF917180:REL917181 QUJ917180:QUP917181 QKN917180:QKT917181 QAR917180:QAX917181 PQV917180:PRB917181 PGZ917180:PHF917181 OXD917180:OXJ917181 ONH917180:ONN917181 ODL917180:ODR917181 NTP917180:NTV917181 NJT917180:NJZ917181 MZX917180:NAD917181 MQB917180:MQH917181 MGF917180:MGL917181 LWJ917180:LWP917181 LMN917180:LMT917181 LCR917180:LCX917181 KSV917180:KTB917181 KIZ917180:KJF917181 JZD917180:JZJ917181 JPH917180:JPN917181 JFL917180:JFR917181 IVP917180:IVV917181 ILT917180:ILZ917181 IBX917180:ICD917181 HSB917180:HSH917181 HIF917180:HIL917181 GYJ917180:GYP917181 GON917180:GOT917181 GER917180:GEX917181 FUV917180:FVB917181 FKZ917180:FLF917181 FBD917180:FBJ917181 ERH917180:ERN917181 EHL917180:EHR917181 DXP917180:DXV917181 DNT917180:DNZ917181 DDX917180:DED917181 CUB917180:CUH917181 CKF917180:CKL917181 CAJ917180:CAP917181 BQN917180:BQT917181 BGR917180:BGX917181 AWV917180:AXB917181 AMZ917180:ANF917181 ADD917180:ADJ917181 TH917180:TN917181 JL917180:JR917181 O917180:U917181 WVX851644:WWD851645 WMB851644:WMH851645 WCF851644:WCL851645 VSJ851644:VSP851645 VIN851644:VIT851645 UYR851644:UYX851645 UOV851644:UPB851645 UEZ851644:UFF851645 TVD851644:TVJ851645 TLH851644:TLN851645 TBL851644:TBR851645 SRP851644:SRV851645 SHT851644:SHZ851645 RXX851644:RYD851645 ROB851644:ROH851645 REF851644:REL851645 QUJ851644:QUP851645 QKN851644:QKT851645 QAR851644:QAX851645 PQV851644:PRB851645 PGZ851644:PHF851645 OXD851644:OXJ851645 ONH851644:ONN851645 ODL851644:ODR851645 NTP851644:NTV851645 NJT851644:NJZ851645 MZX851644:NAD851645 MQB851644:MQH851645 MGF851644:MGL851645 LWJ851644:LWP851645 LMN851644:LMT851645 LCR851644:LCX851645 KSV851644:KTB851645 KIZ851644:KJF851645 JZD851644:JZJ851645 JPH851644:JPN851645 JFL851644:JFR851645 IVP851644:IVV851645 ILT851644:ILZ851645 IBX851644:ICD851645 HSB851644:HSH851645 HIF851644:HIL851645 GYJ851644:GYP851645 GON851644:GOT851645 GER851644:GEX851645 FUV851644:FVB851645 FKZ851644:FLF851645 FBD851644:FBJ851645 ERH851644:ERN851645 EHL851644:EHR851645 DXP851644:DXV851645 DNT851644:DNZ851645 DDX851644:DED851645 CUB851644:CUH851645 CKF851644:CKL851645 CAJ851644:CAP851645 BQN851644:BQT851645 BGR851644:BGX851645 AWV851644:AXB851645 AMZ851644:ANF851645 ADD851644:ADJ851645 TH851644:TN851645 JL851644:JR851645 O851644:U851645 WVX786108:WWD786109 WMB786108:WMH786109 WCF786108:WCL786109 VSJ786108:VSP786109 VIN786108:VIT786109 UYR786108:UYX786109 UOV786108:UPB786109 UEZ786108:UFF786109 TVD786108:TVJ786109 TLH786108:TLN786109 TBL786108:TBR786109 SRP786108:SRV786109 SHT786108:SHZ786109 RXX786108:RYD786109 ROB786108:ROH786109 REF786108:REL786109 QUJ786108:QUP786109 QKN786108:QKT786109 QAR786108:QAX786109 PQV786108:PRB786109 PGZ786108:PHF786109 OXD786108:OXJ786109 ONH786108:ONN786109 ODL786108:ODR786109 NTP786108:NTV786109 NJT786108:NJZ786109 MZX786108:NAD786109 MQB786108:MQH786109 MGF786108:MGL786109 LWJ786108:LWP786109 LMN786108:LMT786109 LCR786108:LCX786109 KSV786108:KTB786109 KIZ786108:KJF786109 JZD786108:JZJ786109 JPH786108:JPN786109 JFL786108:JFR786109 IVP786108:IVV786109 ILT786108:ILZ786109 IBX786108:ICD786109 HSB786108:HSH786109 HIF786108:HIL786109 GYJ786108:GYP786109 GON786108:GOT786109 GER786108:GEX786109 FUV786108:FVB786109 FKZ786108:FLF786109 FBD786108:FBJ786109 ERH786108:ERN786109 EHL786108:EHR786109 DXP786108:DXV786109 DNT786108:DNZ786109 DDX786108:DED786109 CUB786108:CUH786109 CKF786108:CKL786109 CAJ786108:CAP786109 BQN786108:BQT786109 BGR786108:BGX786109 AWV786108:AXB786109 AMZ786108:ANF786109 ADD786108:ADJ786109 TH786108:TN786109 JL786108:JR786109 O786108:U786109 WVX720572:WWD720573 WMB720572:WMH720573 WCF720572:WCL720573 VSJ720572:VSP720573 VIN720572:VIT720573 UYR720572:UYX720573 UOV720572:UPB720573 UEZ720572:UFF720573 TVD720572:TVJ720573 TLH720572:TLN720573 TBL720572:TBR720573 SRP720572:SRV720573 SHT720572:SHZ720573 RXX720572:RYD720573 ROB720572:ROH720573 REF720572:REL720573 QUJ720572:QUP720573 QKN720572:QKT720573 QAR720572:QAX720573 PQV720572:PRB720573 PGZ720572:PHF720573 OXD720572:OXJ720573 ONH720572:ONN720573 ODL720572:ODR720573 NTP720572:NTV720573 NJT720572:NJZ720573 MZX720572:NAD720573 MQB720572:MQH720573 MGF720572:MGL720573 LWJ720572:LWP720573 LMN720572:LMT720573 LCR720572:LCX720573 KSV720572:KTB720573 KIZ720572:KJF720573 JZD720572:JZJ720573 JPH720572:JPN720573 JFL720572:JFR720573 IVP720572:IVV720573 ILT720572:ILZ720573 IBX720572:ICD720573 HSB720572:HSH720573 HIF720572:HIL720573 GYJ720572:GYP720573 GON720572:GOT720573 GER720572:GEX720573 FUV720572:FVB720573 FKZ720572:FLF720573 FBD720572:FBJ720573 ERH720572:ERN720573 EHL720572:EHR720573 DXP720572:DXV720573 DNT720572:DNZ720573 DDX720572:DED720573 CUB720572:CUH720573 CKF720572:CKL720573 CAJ720572:CAP720573 BQN720572:BQT720573 BGR720572:BGX720573 AWV720572:AXB720573 AMZ720572:ANF720573 ADD720572:ADJ720573 TH720572:TN720573 JL720572:JR720573 O720572:U720573 WVX655036:WWD655037 WMB655036:WMH655037 WCF655036:WCL655037 VSJ655036:VSP655037 VIN655036:VIT655037 UYR655036:UYX655037 UOV655036:UPB655037 UEZ655036:UFF655037 TVD655036:TVJ655037 TLH655036:TLN655037 TBL655036:TBR655037 SRP655036:SRV655037 SHT655036:SHZ655037 RXX655036:RYD655037 ROB655036:ROH655037 REF655036:REL655037 QUJ655036:QUP655037 QKN655036:QKT655037 QAR655036:QAX655037 PQV655036:PRB655037 PGZ655036:PHF655037 OXD655036:OXJ655037 ONH655036:ONN655037 ODL655036:ODR655037 NTP655036:NTV655037 NJT655036:NJZ655037 MZX655036:NAD655037 MQB655036:MQH655037 MGF655036:MGL655037 LWJ655036:LWP655037 LMN655036:LMT655037 LCR655036:LCX655037 KSV655036:KTB655037 KIZ655036:KJF655037 JZD655036:JZJ655037 JPH655036:JPN655037 JFL655036:JFR655037 IVP655036:IVV655037 ILT655036:ILZ655037 IBX655036:ICD655037 HSB655036:HSH655037 HIF655036:HIL655037 GYJ655036:GYP655037 GON655036:GOT655037 GER655036:GEX655037 FUV655036:FVB655037 FKZ655036:FLF655037 FBD655036:FBJ655037 ERH655036:ERN655037 EHL655036:EHR655037 DXP655036:DXV655037 DNT655036:DNZ655037 DDX655036:DED655037 CUB655036:CUH655037 CKF655036:CKL655037 CAJ655036:CAP655037 BQN655036:BQT655037 BGR655036:BGX655037 AWV655036:AXB655037 AMZ655036:ANF655037 ADD655036:ADJ655037 TH655036:TN655037 JL655036:JR655037 O655036:U655037 WVX589500:WWD589501 WMB589500:WMH589501 WCF589500:WCL589501 VSJ589500:VSP589501 VIN589500:VIT589501 UYR589500:UYX589501 UOV589500:UPB589501 UEZ589500:UFF589501 TVD589500:TVJ589501 TLH589500:TLN589501 TBL589500:TBR589501 SRP589500:SRV589501 SHT589500:SHZ589501 RXX589500:RYD589501 ROB589500:ROH589501 REF589500:REL589501 QUJ589500:QUP589501 QKN589500:QKT589501 QAR589500:QAX589501 PQV589500:PRB589501 PGZ589500:PHF589501 OXD589500:OXJ589501 ONH589500:ONN589501 ODL589500:ODR589501 NTP589500:NTV589501 NJT589500:NJZ589501 MZX589500:NAD589501 MQB589500:MQH589501 MGF589500:MGL589501 LWJ589500:LWP589501 LMN589500:LMT589501 LCR589500:LCX589501 KSV589500:KTB589501 KIZ589500:KJF589501 JZD589500:JZJ589501 JPH589500:JPN589501 JFL589500:JFR589501 IVP589500:IVV589501 ILT589500:ILZ589501 IBX589500:ICD589501 HSB589500:HSH589501 HIF589500:HIL589501 GYJ589500:GYP589501 GON589500:GOT589501 GER589500:GEX589501 FUV589500:FVB589501 FKZ589500:FLF589501 FBD589500:FBJ589501 ERH589500:ERN589501 EHL589500:EHR589501 DXP589500:DXV589501 DNT589500:DNZ589501 DDX589500:DED589501 CUB589500:CUH589501 CKF589500:CKL589501 CAJ589500:CAP589501 BQN589500:BQT589501 BGR589500:BGX589501 AWV589500:AXB589501 AMZ589500:ANF589501 ADD589500:ADJ589501 TH589500:TN589501 JL589500:JR589501 O589500:U589501 WVX523964:WWD523965 WMB523964:WMH523965 WCF523964:WCL523965 VSJ523964:VSP523965 VIN523964:VIT523965 UYR523964:UYX523965 UOV523964:UPB523965 UEZ523964:UFF523965 TVD523964:TVJ523965 TLH523964:TLN523965 TBL523964:TBR523965 SRP523964:SRV523965 SHT523964:SHZ523965 RXX523964:RYD523965 ROB523964:ROH523965 REF523964:REL523965 QUJ523964:QUP523965 QKN523964:QKT523965 QAR523964:QAX523965 PQV523964:PRB523965 PGZ523964:PHF523965 OXD523964:OXJ523965 ONH523964:ONN523965 ODL523964:ODR523965 NTP523964:NTV523965 NJT523964:NJZ523965 MZX523964:NAD523965 MQB523964:MQH523965 MGF523964:MGL523965 LWJ523964:LWP523965 LMN523964:LMT523965 LCR523964:LCX523965 KSV523964:KTB523965 KIZ523964:KJF523965 JZD523964:JZJ523965 JPH523964:JPN523965 JFL523964:JFR523965 IVP523964:IVV523965 ILT523964:ILZ523965 IBX523964:ICD523965 HSB523964:HSH523965 HIF523964:HIL523965 GYJ523964:GYP523965 GON523964:GOT523965 GER523964:GEX523965 FUV523964:FVB523965 FKZ523964:FLF523965 FBD523964:FBJ523965 ERH523964:ERN523965 EHL523964:EHR523965 DXP523964:DXV523965 DNT523964:DNZ523965 DDX523964:DED523965 CUB523964:CUH523965 CKF523964:CKL523965 CAJ523964:CAP523965 BQN523964:BQT523965 BGR523964:BGX523965 AWV523964:AXB523965 AMZ523964:ANF523965 ADD523964:ADJ523965 TH523964:TN523965 JL523964:JR523965 O523964:U523965 WVX458428:WWD458429 WMB458428:WMH458429 WCF458428:WCL458429 VSJ458428:VSP458429 VIN458428:VIT458429 UYR458428:UYX458429 UOV458428:UPB458429 UEZ458428:UFF458429 TVD458428:TVJ458429 TLH458428:TLN458429 TBL458428:TBR458429 SRP458428:SRV458429 SHT458428:SHZ458429 RXX458428:RYD458429 ROB458428:ROH458429 REF458428:REL458429 QUJ458428:QUP458429 QKN458428:QKT458429 QAR458428:QAX458429 PQV458428:PRB458429 PGZ458428:PHF458429 OXD458428:OXJ458429 ONH458428:ONN458429 ODL458428:ODR458429 NTP458428:NTV458429 NJT458428:NJZ458429 MZX458428:NAD458429 MQB458428:MQH458429 MGF458428:MGL458429 LWJ458428:LWP458429 LMN458428:LMT458429 LCR458428:LCX458429 KSV458428:KTB458429 KIZ458428:KJF458429 JZD458428:JZJ458429 JPH458428:JPN458429 JFL458428:JFR458429 IVP458428:IVV458429 ILT458428:ILZ458429 IBX458428:ICD458429 HSB458428:HSH458429 HIF458428:HIL458429 GYJ458428:GYP458429 GON458428:GOT458429 GER458428:GEX458429 FUV458428:FVB458429 FKZ458428:FLF458429 FBD458428:FBJ458429 ERH458428:ERN458429 EHL458428:EHR458429 DXP458428:DXV458429 DNT458428:DNZ458429 DDX458428:DED458429 CUB458428:CUH458429 CKF458428:CKL458429 CAJ458428:CAP458429 BQN458428:BQT458429 BGR458428:BGX458429 AWV458428:AXB458429 AMZ458428:ANF458429 ADD458428:ADJ458429 TH458428:TN458429 JL458428:JR458429 O458428:U458429 WVX392892:WWD392893 WMB392892:WMH392893 WCF392892:WCL392893 VSJ392892:VSP392893 VIN392892:VIT392893 UYR392892:UYX392893 UOV392892:UPB392893 UEZ392892:UFF392893 TVD392892:TVJ392893 TLH392892:TLN392893 TBL392892:TBR392893 SRP392892:SRV392893 SHT392892:SHZ392893 RXX392892:RYD392893 ROB392892:ROH392893 REF392892:REL392893 QUJ392892:QUP392893 QKN392892:QKT392893 QAR392892:QAX392893 PQV392892:PRB392893 PGZ392892:PHF392893 OXD392892:OXJ392893 ONH392892:ONN392893 ODL392892:ODR392893 NTP392892:NTV392893 NJT392892:NJZ392893 MZX392892:NAD392893 MQB392892:MQH392893 MGF392892:MGL392893 LWJ392892:LWP392893 LMN392892:LMT392893 LCR392892:LCX392893 KSV392892:KTB392893 KIZ392892:KJF392893 JZD392892:JZJ392893 JPH392892:JPN392893 JFL392892:JFR392893 IVP392892:IVV392893 ILT392892:ILZ392893 IBX392892:ICD392893 HSB392892:HSH392893 HIF392892:HIL392893 GYJ392892:GYP392893 GON392892:GOT392893 GER392892:GEX392893 FUV392892:FVB392893 FKZ392892:FLF392893 FBD392892:FBJ392893 ERH392892:ERN392893 EHL392892:EHR392893 DXP392892:DXV392893 DNT392892:DNZ392893 DDX392892:DED392893 CUB392892:CUH392893 CKF392892:CKL392893 CAJ392892:CAP392893 BQN392892:BQT392893 BGR392892:BGX392893 AWV392892:AXB392893 AMZ392892:ANF392893 ADD392892:ADJ392893 TH392892:TN392893 JL392892:JR392893 O392892:U392893 WVX327356:WWD327357 WMB327356:WMH327357 WCF327356:WCL327357 VSJ327356:VSP327357 VIN327356:VIT327357 UYR327356:UYX327357 UOV327356:UPB327357 UEZ327356:UFF327357 TVD327356:TVJ327357 TLH327356:TLN327357 TBL327356:TBR327357 SRP327356:SRV327357 SHT327356:SHZ327357 RXX327356:RYD327357 ROB327356:ROH327357 REF327356:REL327357 QUJ327356:QUP327357 QKN327356:QKT327357 QAR327356:QAX327357 PQV327356:PRB327357 PGZ327356:PHF327357 OXD327356:OXJ327357 ONH327356:ONN327357 ODL327356:ODR327357 NTP327356:NTV327357 NJT327356:NJZ327357 MZX327356:NAD327357 MQB327356:MQH327357 MGF327356:MGL327357 LWJ327356:LWP327357 LMN327356:LMT327357 LCR327356:LCX327357 KSV327356:KTB327357 KIZ327356:KJF327357 JZD327356:JZJ327357 JPH327356:JPN327357 JFL327356:JFR327357 IVP327356:IVV327357 ILT327356:ILZ327357 IBX327356:ICD327357 HSB327356:HSH327357 HIF327356:HIL327357 GYJ327356:GYP327357 GON327356:GOT327357 GER327356:GEX327357 FUV327356:FVB327357 FKZ327356:FLF327357 FBD327356:FBJ327357 ERH327356:ERN327357 EHL327356:EHR327357 DXP327356:DXV327357 DNT327356:DNZ327357 DDX327356:DED327357 CUB327356:CUH327357 CKF327356:CKL327357 CAJ327356:CAP327357 BQN327356:BQT327357 BGR327356:BGX327357 AWV327356:AXB327357 AMZ327356:ANF327357 ADD327356:ADJ327357 TH327356:TN327357 JL327356:JR327357 O327356:U327357 WVX261820:WWD261821 WMB261820:WMH261821 WCF261820:WCL261821 VSJ261820:VSP261821 VIN261820:VIT261821 UYR261820:UYX261821 UOV261820:UPB261821 UEZ261820:UFF261821 TVD261820:TVJ261821 TLH261820:TLN261821 TBL261820:TBR261821 SRP261820:SRV261821 SHT261820:SHZ261821 RXX261820:RYD261821 ROB261820:ROH261821 REF261820:REL261821 QUJ261820:QUP261821 QKN261820:QKT261821 QAR261820:QAX261821 PQV261820:PRB261821 PGZ261820:PHF261821 OXD261820:OXJ261821 ONH261820:ONN261821 ODL261820:ODR261821 NTP261820:NTV261821 NJT261820:NJZ261821 MZX261820:NAD261821 MQB261820:MQH261821 MGF261820:MGL261821 LWJ261820:LWP261821 LMN261820:LMT261821 LCR261820:LCX261821 KSV261820:KTB261821 KIZ261820:KJF261821 JZD261820:JZJ261821 JPH261820:JPN261821 JFL261820:JFR261821 IVP261820:IVV261821 ILT261820:ILZ261821 IBX261820:ICD261821 HSB261820:HSH261821 HIF261820:HIL261821 GYJ261820:GYP261821 GON261820:GOT261821 GER261820:GEX261821 FUV261820:FVB261821 FKZ261820:FLF261821 FBD261820:FBJ261821 ERH261820:ERN261821 EHL261820:EHR261821 DXP261820:DXV261821 DNT261820:DNZ261821 DDX261820:DED261821 CUB261820:CUH261821 CKF261820:CKL261821 CAJ261820:CAP261821 BQN261820:BQT261821 BGR261820:BGX261821 AWV261820:AXB261821 AMZ261820:ANF261821 ADD261820:ADJ261821 TH261820:TN261821 JL261820:JR261821 O261820:U261821 WVX196284:WWD196285 WMB196284:WMH196285 WCF196284:WCL196285 VSJ196284:VSP196285 VIN196284:VIT196285 UYR196284:UYX196285 UOV196284:UPB196285 UEZ196284:UFF196285 TVD196284:TVJ196285 TLH196284:TLN196285 TBL196284:TBR196285 SRP196284:SRV196285 SHT196284:SHZ196285 RXX196284:RYD196285 ROB196284:ROH196285 REF196284:REL196285 QUJ196284:QUP196285 QKN196284:QKT196285 QAR196284:QAX196285 PQV196284:PRB196285 PGZ196284:PHF196285 OXD196284:OXJ196285 ONH196284:ONN196285 ODL196284:ODR196285 NTP196284:NTV196285 NJT196284:NJZ196285 MZX196284:NAD196285 MQB196284:MQH196285 MGF196284:MGL196285 LWJ196284:LWP196285 LMN196284:LMT196285 LCR196284:LCX196285 KSV196284:KTB196285 KIZ196284:KJF196285 JZD196284:JZJ196285 JPH196284:JPN196285 JFL196284:JFR196285 IVP196284:IVV196285 ILT196284:ILZ196285 IBX196284:ICD196285 HSB196284:HSH196285 HIF196284:HIL196285 GYJ196284:GYP196285 GON196284:GOT196285 GER196284:GEX196285 FUV196284:FVB196285 FKZ196284:FLF196285 FBD196284:FBJ196285 ERH196284:ERN196285 EHL196284:EHR196285 DXP196284:DXV196285 DNT196284:DNZ196285 DDX196284:DED196285 CUB196284:CUH196285 CKF196284:CKL196285 CAJ196284:CAP196285 BQN196284:BQT196285 BGR196284:BGX196285 AWV196284:AXB196285 AMZ196284:ANF196285 ADD196284:ADJ196285 TH196284:TN196285 JL196284:JR196285 O196284:U196285 WVX130748:WWD130749 WMB130748:WMH130749 WCF130748:WCL130749 VSJ130748:VSP130749 VIN130748:VIT130749 UYR130748:UYX130749 UOV130748:UPB130749 UEZ130748:UFF130749 TVD130748:TVJ130749 TLH130748:TLN130749 TBL130748:TBR130749 SRP130748:SRV130749 SHT130748:SHZ130749 RXX130748:RYD130749 ROB130748:ROH130749 REF130748:REL130749 QUJ130748:QUP130749 QKN130748:QKT130749 QAR130748:QAX130749 PQV130748:PRB130749 PGZ130748:PHF130749 OXD130748:OXJ130749 ONH130748:ONN130749 ODL130748:ODR130749 NTP130748:NTV130749 NJT130748:NJZ130749 MZX130748:NAD130749 MQB130748:MQH130749 MGF130748:MGL130749 LWJ130748:LWP130749 LMN130748:LMT130749 LCR130748:LCX130749 KSV130748:KTB130749 KIZ130748:KJF130749 JZD130748:JZJ130749 JPH130748:JPN130749 JFL130748:JFR130749 IVP130748:IVV130749 ILT130748:ILZ130749 IBX130748:ICD130749 HSB130748:HSH130749 HIF130748:HIL130749 GYJ130748:GYP130749 GON130748:GOT130749 GER130748:GEX130749 FUV130748:FVB130749 FKZ130748:FLF130749 FBD130748:FBJ130749 ERH130748:ERN130749 EHL130748:EHR130749 DXP130748:DXV130749 DNT130748:DNZ130749 DDX130748:DED130749 CUB130748:CUH130749 CKF130748:CKL130749 CAJ130748:CAP130749 BQN130748:BQT130749 BGR130748:BGX130749 AWV130748:AXB130749 AMZ130748:ANF130749 ADD130748:ADJ130749 TH130748:TN130749 JL130748:JR130749 O130748:U130749 WVX65212:WWD65213 WMB65212:WMH65213 WCF65212:WCL65213 VSJ65212:VSP65213 VIN65212:VIT65213 UYR65212:UYX65213 UOV65212:UPB65213 UEZ65212:UFF65213 TVD65212:TVJ65213 TLH65212:TLN65213 TBL65212:TBR65213 SRP65212:SRV65213 SHT65212:SHZ65213 RXX65212:RYD65213 ROB65212:ROH65213 REF65212:REL65213 QUJ65212:QUP65213 QKN65212:QKT65213 QAR65212:QAX65213 PQV65212:PRB65213 PGZ65212:PHF65213 OXD65212:OXJ65213 ONH65212:ONN65213 ODL65212:ODR65213 NTP65212:NTV65213 NJT65212:NJZ65213 MZX65212:NAD65213 MQB65212:MQH65213 MGF65212:MGL65213 LWJ65212:LWP65213 LMN65212:LMT65213 LCR65212:LCX65213 KSV65212:KTB65213 KIZ65212:KJF65213 JZD65212:JZJ65213 JPH65212:JPN65213 JFL65212:JFR65213 IVP65212:IVV65213 ILT65212:ILZ65213 IBX65212:ICD65213 HSB65212:HSH65213 HIF65212:HIL65213 GYJ65212:GYP65213 GON65212:GOT65213 GER65212:GEX65213 FUV65212:FVB65213 FKZ65212:FLF65213 FBD65212:FBJ65213 ERH65212:ERN65213 EHL65212:EHR65213 DXP65212:DXV65213 DNT65212:DNZ65213 DDX65212:DED65213 CUB65212:CUH65213 CKF65212:CKL65213 CAJ65212:CAP65213 BQN65212:BQT65213 BGR65212:BGX65213 AWV65212:AXB65213 AMZ65212:ANF65213 ADD65212:ADJ65213 TH65212:TN65213 JL65212:JR65213 O65212:U65213 WVX74:WWD75 WMB74:WMH75 WCF74:WCL75 VSJ74:VSP75 VIN74:VIT75 UYR74:UYX75 UOV74:UPB75 UEZ74:UFF75 TVD74:TVJ75 TLH74:TLN75 TBL74:TBR75 SRP74:SRV75 SHT74:SHZ75 RXX74:RYD75 ROB74:ROH75 REF74:REL75 QUJ74:QUP75 QKN74:QKT75 QAR74:QAX75 PQV74:PRB75 PGZ74:PHF75 OXD74:OXJ75 ONH74:ONN75 ODL74:ODR75 NTP74:NTV75 NJT74:NJZ75 MZX74:NAD75 MQB74:MQH75 MGF74:MGL75 LWJ74:LWP75 LMN74:LMT75 LCR74:LCX75 KSV74:KTB75 KIZ74:KJF75 JZD74:JZJ75 JPH74:JPN75 JFL74:JFR75 IVP74:IVV75 ILT74:ILZ75 IBX74:ICD75 HSB74:HSH75 HIF74:HIL75 GYJ74:GYP75 GON74:GOT75 GER74:GEX75 FUV74:FVB75 FKZ74:FLF75 FBD74:FBJ75 ERH74:ERN75 EHL74:EHR75 DXP74:DXV75 DNT74:DNZ75 DDX74:DED75 CUB74:CUH75 CKF74:CKL75 CAJ74:CAP75 BQN74:BQT75 BGR74:BGX75 AWV74:AXB75 AMZ74:ANF75 ADD74:ADJ75 TH74:TN75 JL74:JR75 WVX982716:WWD982717 WVX982705:WWD982706 WMB982705:WMH982706 WCF982705:WCL982706 VSJ982705:VSP982706 VIN982705:VIT982706 UYR982705:UYX982706 UOV982705:UPB982706 UEZ982705:UFF982706 TVD982705:TVJ982706 TLH982705:TLN982706 TBL982705:TBR982706 SRP982705:SRV982706 SHT982705:SHZ982706 RXX982705:RYD982706 ROB982705:ROH982706 REF982705:REL982706 QUJ982705:QUP982706 QKN982705:QKT982706 QAR982705:QAX982706 PQV982705:PRB982706 PGZ982705:PHF982706 OXD982705:OXJ982706 ONH982705:ONN982706 ODL982705:ODR982706 NTP982705:NTV982706 NJT982705:NJZ982706 MZX982705:NAD982706 MQB982705:MQH982706 MGF982705:MGL982706 LWJ982705:LWP982706 LMN982705:LMT982706 LCR982705:LCX982706 KSV982705:KTB982706 KIZ982705:KJF982706 JZD982705:JZJ982706 JPH982705:JPN982706 JFL982705:JFR982706 IVP982705:IVV982706 ILT982705:ILZ982706 IBX982705:ICD982706 HSB982705:HSH982706 HIF982705:HIL982706 GYJ982705:GYP982706 GON982705:GOT982706 GER982705:GEX982706 FUV982705:FVB982706 FKZ982705:FLF982706 FBD982705:FBJ982706 ERH982705:ERN982706 EHL982705:EHR982706 DXP982705:DXV982706 DNT982705:DNZ982706 DDX982705:DED982706 CUB982705:CUH982706 CKF982705:CKL982706 CAJ982705:CAP982706 BQN982705:BQT982706 BGR982705:BGX982706 AWV982705:AXB982706 AMZ982705:ANF982706 ADD982705:ADJ982706 TH982705:TN982706 JL982705:JR982706 O982705:U982706 WVX917169:WWD917170 WMB917169:WMH917170 WCF917169:WCL917170 VSJ917169:VSP917170 VIN917169:VIT917170 UYR917169:UYX917170 UOV917169:UPB917170 UEZ917169:UFF917170 TVD917169:TVJ917170 TLH917169:TLN917170 TBL917169:TBR917170 SRP917169:SRV917170 SHT917169:SHZ917170 RXX917169:RYD917170 ROB917169:ROH917170 REF917169:REL917170 QUJ917169:QUP917170 QKN917169:QKT917170 QAR917169:QAX917170 PQV917169:PRB917170 PGZ917169:PHF917170 OXD917169:OXJ917170 ONH917169:ONN917170 ODL917169:ODR917170 NTP917169:NTV917170 NJT917169:NJZ917170 MZX917169:NAD917170 MQB917169:MQH917170 MGF917169:MGL917170 LWJ917169:LWP917170 LMN917169:LMT917170 LCR917169:LCX917170 KSV917169:KTB917170 KIZ917169:KJF917170 JZD917169:JZJ917170 JPH917169:JPN917170 JFL917169:JFR917170 IVP917169:IVV917170 ILT917169:ILZ917170 IBX917169:ICD917170 HSB917169:HSH917170 HIF917169:HIL917170 GYJ917169:GYP917170 GON917169:GOT917170 GER917169:GEX917170 FUV917169:FVB917170 FKZ917169:FLF917170 FBD917169:FBJ917170 ERH917169:ERN917170 EHL917169:EHR917170 DXP917169:DXV917170 DNT917169:DNZ917170 DDX917169:DED917170 CUB917169:CUH917170 CKF917169:CKL917170 CAJ917169:CAP917170 BQN917169:BQT917170 BGR917169:BGX917170 AWV917169:AXB917170 AMZ917169:ANF917170 ADD917169:ADJ917170 TH917169:TN917170 JL917169:JR917170 O917169:U917170 WVX851633:WWD851634 WMB851633:WMH851634 WCF851633:WCL851634 VSJ851633:VSP851634 VIN851633:VIT851634 UYR851633:UYX851634 UOV851633:UPB851634 UEZ851633:UFF851634 TVD851633:TVJ851634 TLH851633:TLN851634 TBL851633:TBR851634 SRP851633:SRV851634 SHT851633:SHZ851634 RXX851633:RYD851634 ROB851633:ROH851634 REF851633:REL851634 QUJ851633:QUP851634 QKN851633:QKT851634 QAR851633:QAX851634 PQV851633:PRB851634 PGZ851633:PHF851634 OXD851633:OXJ851634 ONH851633:ONN851634 ODL851633:ODR851634 NTP851633:NTV851634 NJT851633:NJZ851634 MZX851633:NAD851634 MQB851633:MQH851634 MGF851633:MGL851634 LWJ851633:LWP851634 LMN851633:LMT851634 LCR851633:LCX851634 KSV851633:KTB851634 KIZ851633:KJF851634 JZD851633:JZJ851634 JPH851633:JPN851634 JFL851633:JFR851634 IVP851633:IVV851634 ILT851633:ILZ851634 IBX851633:ICD851634 HSB851633:HSH851634 HIF851633:HIL851634 GYJ851633:GYP851634 GON851633:GOT851634 GER851633:GEX851634 FUV851633:FVB851634 FKZ851633:FLF851634 FBD851633:FBJ851634 ERH851633:ERN851634 EHL851633:EHR851634 DXP851633:DXV851634 DNT851633:DNZ851634 DDX851633:DED851634 CUB851633:CUH851634 CKF851633:CKL851634 CAJ851633:CAP851634 BQN851633:BQT851634 BGR851633:BGX851634 AWV851633:AXB851634 AMZ851633:ANF851634 ADD851633:ADJ851634 TH851633:TN851634 JL851633:JR851634 O851633:U851634 WVX786097:WWD786098 WMB786097:WMH786098 WCF786097:WCL786098 VSJ786097:VSP786098 VIN786097:VIT786098 UYR786097:UYX786098 UOV786097:UPB786098 UEZ786097:UFF786098 TVD786097:TVJ786098 TLH786097:TLN786098 TBL786097:TBR786098 SRP786097:SRV786098 SHT786097:SHZ786098 RXX786097:RYD786098 ROB786097:ROH786098 REF786097:REL786098 QUJ786097:QUP786098 QKN786097:QKT786098 QAR786097:QAX786098 PQV786097:PRB786098 PGZ786097:PHF786098 OXD786097:OXJ786098 ONH786097:ONN786098 ODL786097:ODR786098 NTP786097:NTV786098 NJT786097:NJZ786098 MZX786097:NAD786098 MQB786097:MQH786098 MGF786097:MGL786098 LWJ786097:LWP786098 LMN786097:LMT786098 LCR786097:LCX786098 KSV786097:KTB786098 KIZ786097:KJF786098 JZD786097:JZJ786098 JPH786097:JPN786098 JFL786097:JFR786098 IVP786097:IVV786098 ILT786097:ILZ786098 IBX786097:ICD786098 HSB786097:HSH786098 HIF786097:HIL786098 GYJ786097:GYP786098 GON786097:GOT786098 GER786097:GEX786098 FUV786097:FVB786098 FKZ786097:FLF786098 FBD786097:FBJ786098 ERH786097:ERN786098 EHL786097:EHR786098 DXP786097:DXV786098 DNT786097:DNZ786098 DDX786097:DED786098 CUB786097:CUH786098 CKF786097:CKL786098 CAJ786097:CAP786098 BQN786097:BQT786098 BGR786097:BGX786098 AWV786097:AXB786098 AMZ786097:ANF786098 ADD786097:ADJ786098 TH786097:TN786098 JL786097:JR786098 O786097:U786098 WVX720561:WWD720562 WMB720561:WMH720562 WCF720561:WCL720562 VSJ720561:VSP720562 VIN720561:VIT720562 UYR720561:UYX720562 UOV720561:UPB720562 UEZ720561:UFF720562 TVD720561:TVJ720562 TLH720561:TLN720562 TBL720561:TBR720562 SRP720561:SRV720562 SHT720561:SHZ720562 RXX720561:RYD720562 ROB720561:ROH720562 REF720561:REL720562 QUJ720561:QUP720562 QKN720561:QKT720562 QAR720561:QAX720562 PQV720561:PRB720562 PGZ720561:PHF720562 OXD720561:OXJ720562 ONH720561:ONN720562 ODL720561:ODR720562 NTP720561:NTV720562 NJT720561:NJZ720562 MZX720561:NAD720562 MQB720561:MQH720562 MGF720561:MGL720562 LWJ720561:LWP720562 LMN720561:LMT720562 LCR720561:LCX720562 KSV720561:KTB720562 KIZ720561:KJF720562 JZD720561:JZJ720562 JPH720561:JPN720562 JFL720561:JFR720562 IVP720561:IVV720562 ILT720561:ILZ720562 IBX720561:ICD720562 HSB720561:HSH720562 HIF720561:HIL720562 GYJ720561:GYP720562 GON720561:GOT720562 GER720561:GEX720562 FUV720561:FVB720562 FKZ720561:FLF720562 FBD720561:FBJ720562 ERH720561:ERN720562 EHL720561:EHR720562 DXP720561:DXV720562 DNT720561:DNZ720562 DDX720561:DED720562 CUB720561:CUH720562 CKF720561:CKL720562 CAJ720561:CAP720562 BQN720561:BQT720562 BGR720561:BGX720562 AWV720561:AXB720562 AMZ720561:ANF720562 ADD720561:ADJ720562 TH720561:TN720562 JL720561:JR720562 O720561:U720562 WVX655025:WWD655026 WMB655025:WMH655026 WCF655025:WCL655026 VSJ655025:VSP655026 VIN655025:VIT655026 UYR655025:UYX655026 UOV655025:UPB655026 UEZ655025:UFF655026 TVD655025:TVJ655026 TLH655025:TLN655026 TBL655025:TBR655026 SRP655025:SRV655026 SHT655025:SHZ655026 RXX655025:RYD655026 ROB655025:ROH655026 REF655025:REL655026 QUJ655025:QUP655026 QKN655025:QKT655026 QAR655025:QAX655026 PQV655025:PRB655026 PGZ655025:PHF655026 OXD655025:OXJ655026 ONH655025:ONN655026 ODL655025:ODR655026 NTP655025:NTV655026 NJT655025:NJZ655026 MZX655025:NAD655026 MQB655025:MQH655026 MGF655025:MGL655026 LWJ655025:LWP655026 LMN655025:LMT655026 LCR655025:LCX655026 KSV655025:KTB655026 KIZ655025:KJF655026 JZD655025:JZJ655026 JPH655025:JPN655026 JFL655025:JFR655026 IVP655025:IVV655026 ILT655025:ILZ655026 IBX655025:ICD655026 HSB655025:HSH655026 HIF655025:HIL655026 GYJ655025:GYP655026 GON655025:GOT655026 GER655025:GEX655026 FUV655025:FVB655026 FKZ655025:FLF655026 FBD655025:FBJ655026 ERH655025:ERN655026 EHL655025:EHR655026 DXP655025:DXV655026 DNT655025:DNZ655026 DDX655025:DED655026 CUB655025:CUH655026 CKF655025:CKL655026 CAJ655025:CAP655026 BQN655025:BQT655026 BGR655025:BGX655026 AWV655025:AXB655026 AMZ655025:ANF655026 ADD655025:ADJ655026 TH655025:TN655026 JL655025:JR655026 O655025:U655026 WVX589489:WWD589490 WMB589489:WMH589490 WCF589489:WCL589490 VSJ589489:VSP589490 VIN589489:VIT589490 UYR589489:UYX589490 UOV589489:UPB589490 UEZ589489:UFF589490 TVD589489:TVJ589490 TLH589489:TLN589490 TBL589489:TBR589490 SRP589489:SRV589490 SHT589489:SHZ589490 RXX589489:RYD589490 ROB589489:ROH589490 REF589489:REL589490 QUJ589489:QUP589490 QKN589489:QKT589490 QAR589489:QAX589490 PQV589489:PRB589490 PGZ589489:PHF589490 OXD589489:OXJ589490 ONH589489:ONN589490 ODL589489:ODR589490 NTP589489:NTV589490 NJT589489:NJZ589490 MZX589489:NAD589490 MQB589489:MQH589490 MGF589489:MGL589490 LWJ589489:LWP589490 LMN589489:LMT589490 LCR589489:LCX589490 KSV589489:KTB589490 KIZ589489:KJF589490 JZD589489:JZJ589490 JPH589489:JPN589490 JFL589489:JFR589490 IVP589489:IVV589490 ILT589489:ILZ589490 IBX589489:ICD589490 HSB589489:HSH589490 HIF589489:HIL589490 GYJ589489:GYP589490 GON589489:GOT589490 GER589489:GEX589490 FUV589489:FVB589490 FKZ589489:FLF589490 FBD589489:FBJ589490 ERH589489:ERN589490 EHL589489:EHR589490 DXP589489:DXV589490 DNT589489:DNZ589490 DDX589489:DED589490 CUB589489:CUH589490 CKF589489:CKL589490 CAJ589489:CAP589490 BQN589489:BQT589490 BGR589489:BGX589490 AWV589489:AXB589490 AMZ589489:ANF589490 ADD589489:ADJ589490 TH589489:TN589490 JL589489:JR589490 O589489:U589490 WVX523953:WWD523954 WMB523953:WMH523954 WCF523953:WCL523954 VSJ523953:VSP523954 VIN523953:VIT523954 UYR523953:UYX523954 UOV523953:UPB523954 UEZ523953:UFF523954 TVD523953:TVJ523954 TLH523953:TLN523954 TBL523953:TBR523954 SRP523953:SRV523954 SHT523953:SHZ523954 RXX523953:RYD523954 ROB523953:ROH523954 REF523953:REL523954 QUJ523953:QUP523954 QKN523953:QKT523954 QAR523953:QAX523954 PQV523953:PRB523954 PGZ523953:PHF523954 OXD523953:OXJ523954 ONH523953:ONN523954 ODL523953:ODR523954 NTP523953:NTV523954 NJT523953:NJZ523954 MZX523953:NAD523954 MQB523953:MQH523954 MGF523953:MGL523954 LWJ523953:LWP523954 LMN523953:LMT523954 LCR523953:LCX523954 KSV523953:KTB523954 KIZ523953:KJF523954 JZD523953:JZJ523954 JPH523953:JPN523954 JFL523953:JFR523954 IVP523953:IVV523954 ILT523953:ILZ523954 IBX523953:ICD523954 HSB523953:HSH523954 HIF523953:HIL523954 GYJ523953:GYP523954 GON523953:GOT523954 GER523953:GEX523954 FUV523953:FVB523954 FKZ523953:FLF523954 FBD523953:FBJ523954 ERH523953:ERN523954 EHL523953:EHR523954 DXP523953:DXV523954 DNT523953:DNZ523954 DDX523953:DED523954 CUB523953:CUH523954 CKF523953:CKL523954 CAJ523953:CAP523954 BQN523953:BQT523954 BGR523953:BGX523954 AWV523953:AXB523954 AMZ523953:ANF523954 ADD523953:ADJ523954 TH523953:TN523954 JL523953:JR523954 O523953:U523954 WVX458417:WWD458418 WMB458417:WMH458418 WCF458417:WCL458418 VSJ458417:VSP458418 VIN458417:VIT458418 UYR458417:UYX458418 UOV458417:UPB458418 UEZ458417:UFF458418 TVD458417:TVJ458418 TLH458417:TLN458418 TBL458417:TBR458418 SRP458417:SRV458418 SHT458417:SHZ458418 RXX458417:RYD458418 ROB458417:ROH458418 REF458417:REL458418 QUJ458417:QUP458418 QKN458417:QKT458418 QAR458417:QAX458418 PQV458417:PRB458418 PGZ458417:PHF458418 OXD458417:OXJ458418 ONH458417:ONN458418 ODL458417:ODR458418 NTP458417:NTV458418 NJT458417:NJZ458418 MZX458417:NAD458418 MQB458417:MQH458418 MGF458417:MGL458418 LWJ458417:LWP458418 LMN458417:LMT458418 LCR458417:LCX458418 KSV458417:KTB458418 KIZ458417:KJF458418 JZD458417:JZJ458418 JPH458417:JPN458418 JFL458417:JFR458418 IVP458417:IVV458418 ILT458417:ILZ458418 IBX458417:ICD458418 HSB458417:HSH458418 HIF458417:HIL458418 GYJ458417:GYP458418 GON458417:GOT458418 GER458417:GEX458418 FUV458417:FVB458418 FKZ458417:FLF458418 FBD458417:FBJ458418 ERH458417:ERN458418 EHL458417:EHR458418 DXP458417:DXV458418 DNT458417:DNZ458418 DDX458417:DED458418 CUB458417:CUH458418 CKF458417:CKL458418 CAJ458417:CAP458418 BQN458417:BQT458418 BGR458417:BGX458418 AWV458417:AXB458418 AMZ458417:ANF458418 ADD458417:ADJ458418 TH458417:TN458418 JL458417:JR458418 O458417:U458418 WVX392881:WWD392882 WMB392881:WMH392882 WCF392881:WCL392882 VSJ392881:VSP392882 VIN392881:VIT392882 UYR392881:UYX392882 UOV392881:UPB392882 UEZ392881:UFF392882 TVD392881:TVJ392882 TLH392881:TLN392882 TBL392881:TBR392882 SRP392881:SRV392882 SHT392881:SHZ392882 RXX392881:RYD392882 ROB392881:ROH392882 REF392881:REL392882 QUJ392881:QUP392882 QKN392881:QKT392882 QAR392881:QAX392882 PQV392881:PRB392882 PGZ392881:PHF392882 OXD392881:OXJ392882 ONH392881:ONN392882 ODL392881:ODR392882 NTP392881:NTV392882 NJT392881:NJZ392882 MZX392881:NAD392882 MQB392881:MQH392882 MGF392881:MGL392882 LWJ392881:LWP392882 LMN392881:LMT392882 LCR392881:LCX392882 KSV392881:KTB392882 KIZ392881:KJF392882 JZD392881:JZJ392882 JPH392881:JPN392882 JFL392881:JFR392882 IVP392881:IVV392882 ILT392881:ILZ392882 IBX392881:ICD392882 HSB392881:HSH392882 HIF392881:HIL392882 GYJ392881:GYP392882 GON392881:GOT392882 GER392881:GEX392882 FUV392881:FVB392882 FKZ392881:FLF392882 FBD392881:FBJ392882 ERH392881:ERN392882 EHL392881:EHR392882 DXP392881:DXV392882 DNT392881:DNZ392882 DDX392881:DED392882 CUB392881:CUH392882 CKF392881:CKL392882 CAJ392881:CAP392882 BQN392881:BQT392882 BGR392881:BGX392882 AWV392881:AXB392882 AMZ392881:ANF392882 ADD392881:ADJ392882 TH392881:TN392882 JL392881:JR392882 O392881:U392882 WVX327345:WWD327346 WMB327345:WMH327346 WCF327345:WCL327346 VSJ327345:VSP327346 VIN327345:VIT327346 UYR327345:UYX327346 UOV327345:UPB327346 UEZ327345:UFF327346 TVD327345:TVJ327346 TLH327345:TLN327346 TBL327345:TBR327346 SRP327345:SRV327346 SHT327345:SHZ327346 RXX327345:RYD327346 ROB327345:ROH327346 REF327345:REL327346 QUJ327345:QUP327346 QKN327345:QKT327346 QAR327345:QAX327346 PQV327345:PRB327346 PGZ327345:PHF327346 OXD327345:OXJ327346 ONH327345:ONN327346 ODL327345:ODR327346 NTP327345:NTV327346 NJT327345:NJZ327346 MZX327345:NAD327346 MQB327345:MQH327346 MGF327345:MGL327346 LWJ327345:LWP327346 LMN327345:LMT327346 LCR327345:LCX327346 KSV327345:KTB327346 KIZ327345:KJF327346 JZD327345:JZJ327346 JPH327345:JPN327346 JFL327345:JFR327346 IVP327345:IVV327346 ILT327345:ILZ327346 IBX327345:ICD327346 HSB327345:HSH327346 HIF327345:HIL327346 GYJ327345:GYP327346 GON327345:GOT327346 GER327345:GEX327346 FUV327345:FVB327346 FKZ327345:FLF327346 FBD327345:FBJ327346 ERH327345:ERN327346 EHL327345:EHR327346 DXP327345:DXV327346 DNT327345:DNZ327346 DDX327345:DED327346 CUB327345:CUH327346 CKF327345:CKL327346 CAJ327345:CAP327346 BQN327345:BQT327346 BGR327345:BGX327346 AWV327345:AXB327346 AMZ327345:ANF327346 ADD327345:ADJ327346 TH327345:TN327346 JL327345:JR327346 O327345:U327346 WVX261809:WWD261810 WMB261809:WMH261810 WCF261809:WCL261810 VSJ261809:VSP261810 VIN261809:VIT261810 UYR261809:UYX261810 UOV261809:UPB261810 UEZ261809:UFF261810 TVD261809:TVJ261810 TLH261809:TLN261810 TBL261809:TBR261810 SRP261809:SRV261810 SHT261809:SHZ261810 RXX261809:RYD261810 ROB261809:ROH261810 REF261809:REL261810 QUJ261809:QUP261810 QKN261809:QKT261810 QAR261809:QAX261810 PQV261809:PRB261810 PGZ261809:PHF261810 OXD261809:OXJ261810 ONH261809:ONN261810 ODL261809:ODR261810 NTP261809:NTV261810 NJT261809:NJZ261810 MZX261809:NAD261810 MQB261809:MQH261810 MGF261809:MGL261810 LWJ261809:LWP261810 LMN261809:LMT261810 LCR261809:LCX261810 KSV261809:KTB261810 KIZ261809:KJF261810 JZD261809:JZJ261810 JPH261809:JPN261810 JFL261809:JFR261810 IVP261809:IVV261810 ILT261809:ILZ261810 IBX261809:ICD261810 HSB261809:HSH261810 HIF261809:HIL261810 GYJ261809:GYP261810 GON261809:GOT261810 GER261809:GEX261810 FUV261809:FVB261810 FKZ261809:FLF261810 FBD261809:FBJ261810 ERH261809:ERN261810 EHL261809:EHR261810 DXP261809:DXV261810 DNT261809:DNZ261810 DDX261809:DED261810 CUB261809:CUH261810 CKF261809:CKL261810 CAJ261809:CAP261810 BQN261809:BQT261810 BGR261809:BGX261810 AWV261809:AXB261810 AMZ261809:ANF261810 ADD261809:ADJ261810 TH261809:TN261810 JL261809:JR261810 O261809:U261810 WVX196273:WWD196274 WMB196273:WMH196274 WCF196273:WCL196274 VSJ196273:VSP196274 VIN196273:VIT196274 UYR196273:UYX196274 UOV196273:UPB196274 UEZ196273:UFF196274 TVD196273:TVJ196274 TLH196273:TLN196274 TBL196273:TBR196274 SRP196273:SRV196274 SHT196273:SHZ196274 RXX196273:RYD196274 ROB196273:ROH196274 REF196273:REL196274 QUJ196273:QUP196274 QKN196273:QKT196274 QAR196273:QAX196274 PQV196273:PRB196274 PGZ196273:PHF196274 OXD196273:OXJ196274 ONH196273:ONN196274 ODL196273:ODR196274 NTP196273:NTV196274 NJT196273:NJZ196274 MZX196273:NAD196274 MQB196273:MQH196274 MGF196273:MGL196274 LWJ196273:LWP196274 LMN196273:LMT196274 LCR196273:LCX196274 KSV196273:KTB196274 KIZ196273:KJF196274 JZD196273:JZJ196274 JPH196273:JPN196274 JFL196273:JFR196274 IVP196273:IVV196274 ILT196273:ILZ196274 IBX196273:ICD196274 HSB196273:HSH196274 HIF196273:HIL196274 GYJ196273:GYP196274 GON196273:GOT196274 GER196273:GEX196274 FUV196273:FVB196274 FKZ196273:FLF196274 FBD196273:FBJ196274 ERH196273:ERN196274 EHL196273:EHR196274 DXP196273:DXV196274 DNT196273:DNZ196274 DDX196273:DED196274 CUB196273:CUH196274 CKF196273:CKL196274 CAJ196273:CAP196274 BQN196273:BQT196274 BGR196273:BGX196274 AWV196273:AXB196274 AMZ196273:ANF196274 ADD196273:ADJ196274 TH196273:TN196274 JL196273:JR196274 O196273:U196274 WVX130737:WWD130738 WMB130737:WMH130738 WCF130737:WCL130738 VSJ130737:VSP130738 VIN130737:VIT130738 UYR130737:UYX130738 UOV130737:UPB130738 UEZ130737:UFF130738 TVD130737:TVJ130738 TLH130737:TLN130738 TBL130737:TBR130738 SRP130737:SRV130738 SHT130737:SHZ130738 RXX130737:RYD130738 ROB130737:ROH130738 REF130737:REL130738 QUJ130737:QUP130738 QKN130737:QKT130738 QAR130737:QAX130738 PQV130737:PRB130738 PGZ130737:PHF130738 OXD130737:OXJ130738 ONH130737:ONN130738 ODL130737:ODR130738 NTP130737:NTV130738 NJT130737:NJZ130738 MZX130737:NAD130738 MQB130737:MQH130738 MGF130737:MGL130738 LWJ130737:LWP130738 LMN130737:LMT130738 LCR130737:LCX130738 KSV130737:KTB130738 KIZ130737:KJF130738 JZD130737:JZJ130738 JPH130737:JPN130738 JFL130737:JFR130738 IVP130737:IVV130738 ILT130737:ILZ130738 IBX130737:ICD130738 HSB130737:HSH130738 HIF130737:HIL130738 GYJ130737:GYP130738 GON130737:GOT130738 GER130737:GEX130738 FUV130737:FVB130738 FKZ130737:FLF130738 FBD130737:FBJ130738 ERH130737:ERN130738 EHL130737:EHR130738 DXP130737:DXV130738 DNT130737:DNZ130738 DDX130737:DED130738 CUB130737:CUH130738 CKF130737:CKL130738 CAJ130737:CAP130738 BQN130737:BQT130738 BGR130737:BGX130738 AWV130737:AXB130738 AMZ130737:ANF130738 ADD130737:ADJ130738 TH130737:TN130738 JL130737:JR130738 O130737:U130738 WVX65201:WWD65202 WMB65201:WMH65202 WCF65201:WCL65202 VSJ65201:VSP65202 VIN65201:VIT65202 UYR65201:UYX65202 UOV65201:UPB65202 UEZ65201:UFF65202 TVD65201:TVJ65202 TLH65201:TLN65202 TBL65201:TBR65202 SRP65201:SRV65202 SHT65201:SHZ65202 RXX65201:RYD65202 ROB65201:ROH65202 REF65201:REL65202 QUJ65201:QUP65202 QKN65201:QKT65202 QAR65201:QAX65202 PQV65201:PRB65202 PGZ65201:PHF65202 OXD65201:OXJ65202 ONH65201:ONN65202 ODL65201:ODR65202 NTP65201:NTV65202 NJT65201:NJZ65202 MZX65201:NAD65202 MQB65201:MQH65202 MGF65201:MGL65202 LWJ65201:LWP65202 LMN65201:LMT65202 LCR65201:LCX65202 KSV65201:KTB65202 KIZ65201:KJF65202 JZD65201:JZJ65202 JPH65201:JPN65202 JFL65201:JFR65202 IVP65201:IVV65202 ILT65201:ILZ65202 IBX65201:ICD65202 HSB65201:HSH65202 HIF65201:HIL65202 GYJ65201:GYP65202 GON65201:GOT65202 GER65201:GEX65202 FUV65201:FVB65202 FKZ65201:FLF65202 FBD65201:FBJ65202 ERH65201:ERN65202 EHL65201:EHR65202 DXP65201:DXV65202 DNT65201:DNZ65202 DDX65201:DED65202 CUB65201:CUH65202 CKF65201:CKL65202 CAJ65201:CAP65202 BQN65201:BQT65202 BGR65201:BGX65202 AWV65201:AXB65202 AMZ65201:ANF65202 ADD65201:ADJ65202 TH65201:TN65202 JL65201:JR65202 O65201:U65202 WVX63:WWD64 WMB63:WMH64 WCF63:WCL64 VSJ63:VSP64 VIN63:VIT64 UYR63:UYX64 UOV63:UPB64 UEZ63:UFF64 TVD63:TVJ64 TLH63:TLN64 TBL63:TBR64 SRP63:SRV64 SHT63:SHZ64 RXX63:RYD64 ROB63:ROH64 REF63:REL64 QUJ63:QUP64 QKN63:QKT64 QAR63:QAX64 PQV63:PRB64 PGZ63:PHF64 OXD63:OXJ64 ONH63:ONN64 ODL63:ODR64 NTP63:NTV64 NJT63:NJZ64 MZX63:NAD64 MQB63:MQH64 MGF63:MGL64 LWJ63:LWP64 LMN63:LMT64 LCR63:LCX64 KSV63:KTB64 KIZ63:KJF64 JZD63:JZJ64 JPH63:JPN64 JFL63:JFR64 IVP63:IVV64 ILT63:ILZ64 IBX63:ICD64 HSB63:HSH64 HIF63:HIL64 GYJ63:GYP64 GON63:GOT64 GER63:GEX64 FUV63:FVB64 FKZ63:FLF64 FBD63:FBJ64 ERH63:ERN64 EHL63:EHR64 DXP63:DXV64 DNT63:DNZ64 DDX63:DED64 CUB63:CUH64 CKF63:CKL64 CAJ63:CAP64 BQN63:BQT64 BGR63:BGX64 AWV63:AXB64 AMZ63:ANF64 ADD63:ADJ64 TH63:TN64 JL63:JR64 WMB982716:WMH982717 WVX982694:WWD982695 WMB982694:WMH982695 WCF982694:WCL982695 VSJ982694:VSP982695 VIN982694:VIT982695 UYR982694:UYX982695 UOV982694:UPB982695 UEZ982694:UFF982695 TVD982694:TVJ982695 TLH982694:TLN982695 TBL982694:TBR982695 SRP982694:SRV982695 SHT982694:SHZ982695 RXX982694:RYD982695 ROB982694:ROH982695 REF982694:REL982695 QUJ982694:QUP982695 QKN982694:QKT982695 QAR982694:QAX982695 PQV982694:PRB982695 PGZ982694:PHF982695 OXD982694:OXJ982695 ONH982694:ONN982695 ODL982694:ODR982695 NTP982694:NTV982695 NJT982694:NJZ982695 MZX982694:NAD982695 MQB982694:MQH982695 MGF982694:MGL982695 LWJ982694:LWP982695 LMN982694:LMT982695 LCR982694:LCX982695 KSV982694:KTB982695 KIZ982694:KJF982695 JZD982694:JZJ982695 JPH982694:JPN982695 JFL982694:JFR982695 IVP982694:IVV982695 ILT982694:ILZ982695 IBX982694:ICD982695 HSB982694:HSH982695 HIF982694:HIL982695 GYJ982694:GYP982695 GON982694:GOT982695 GER982694:GEX982695 FUV982694:FVB982695 FKZ982694:FLF982695 FBD982694:FBJ982695 ERH982694:ERN982695 EHL982694:EHR982695 DXP982694:DXV982695 DNT982694:DNZ982695 DDX982694:DED982695 CUB982694:CUH982695 CKF982694:CKL982695 CAJ982694:CAP982695 BQN982694:BQT982695 BGR982694:BGX982695 AWV982694:AXB982695 AMZ982694:ANF982695 ADD982694:ADJ982695 TH982694:TN982695 JL982694:JR982695 O982694:U982695 WVX917158:WWD917159 WMB917158:WMH917159 WCF917158:WCL917159 VSJ917158:VSP917159 VIN917158:VIT917159 UYR917158:UYX917159 UOV917158:UPB917159 UEZ917158:UFF917159 TVD917158:TVJ917159 TLH917158:TLN917159 TBL917158:TBR917159 SRP917158:SRV917159 SHT917158:SHZ917159 RXX917158:RYD917159 ROB917158:ROH917159 REF917158:REL917159 QUJ917158:QUP917159 QKN917158:QKT917159 QAR917158:QAX917159 PQV917158:PRB917159 PGZ917158:PHF917159 OXD917158:OXJ917159 ONH917158:ONN917159 ODL917158:ODR917159 NTP917158:NTV917159 NJT917158:NJZ917159 MZX917158:NAD917159 MQB917158:MQH917159 MGF917158:MGL917159 LWJ917158:LWP917159 LMN917158:LMT917159 LCR917158:LCX917159 KSV917158:KTB917159 KIZ917158:KJF917159 JZD917158:JZJ917159 JPH917158:JPN917159 JFL917158:JFR917159 IVP917158:IVV917159 ILT917158:ILZ917159 IBX917158:ICD917159 HSB917158:HSH917159 HIF917158:HIL917159 GYJ917158:GYP917159 GON917158:GOT917159 GER917158:GEX917159 FUV917158:FVB917159 FKZ917158:FLF917159 FBD917158:FBJ917159 ERH917158:ERN917159 EHL917158:EHR917159 DXP917158:DXV917159 DNT917158:DNZ917159 DDX917158:DED917159 CUB917158:CUH917159 CKF917158:CKL917159 CAJ917158:CAP917159 BQN917158:BQT917159 BGR917158:BGX917159 AWV917158:AXB917159 AMZ917158:ANF917159 ADD917158:ADJ917159 TH917158:TN917159 JL917158:JR917159 O917158:U917159 WVX851622:WWD851623 WMB851622:WMH851623 WCF851622:WCL851623 VSJ851622:VSP851623 VIN851622:VIT851623 UYR851622:UYX851623 UOV851622:UPB851623 UEZ851622:UFF851623 TVD851622:TVJ851623 TLH851622:TLN851623 TBL851622:TBR851623 SRP851622:SRV851623 SHT851622:SHZ851623 RXX851622:RYD851623 ROB851622:ROH851623 REF851622:REL851623 QUJ851622:QUP851623 QKN851622:QKT851623 QAR851622:QAX851623 PQV851622:PRB851623 PGZ851622:PHF851623 OXD851622:OXJ851623 ONH851622:ONN851623 ODL851622:ODR851623 NTP851622:NTV851623 NJT851622:NJZ851623 MZX851622:NAD851623 MQB851622:MQH851623 MGF851622:MGL851623 LWJ851622:LWP851623 LMN851622:LMT851623 LCR851622:LCX851623 KSV851622:KTB851623 KIZ851622:KJF851623 JZD851622:JZJ851623 JPH851622:JPN851623 JFL851622:JFR851623 IVP851622:IVV851623 ILT851622:ILZ851623 IBX851622:ICD851623 HSB851622:HSH851623 HIF851622:HIL851623 GYJ851622:GYP851623 GON851622:GOT851623 GER851622:GEX851623 FUV851622:FVB851623 FKZ851622:FLF851623 FBD851622:FBJ851623 ERH851622:ERN851623 EHL851622:EHR851623 DXP851622:DXV851623 DNT851622:DNZ851623 DDX851622:DED851623 CUB851622:CUH851623 CKF851622:CKL851623 CAJ851622:CAP851623 BQN851622:BQT851623 BGR851622:BGX851623 AWV851622:AXB851623 AMZ851622:ANF851623 ADD851622:ADJ851623 TH851622:TN851623 JL851622:JR851623 O851622:U851623 WVX786086:WWD786087 WMB786086:WMH786087 WCF786086:WCL786087 VSJ786086:VSP786087 VIN786086:VIT786087 UYR786086:UYX786087 UOV786086:UPB786087 UEZ786086:UFF786087 TVD786086:TVJ786087 TLH786086:TLN786087 TBL786086:TBR786087 SRP786086:SRV786087 SHT786086:SHZ786087 RXX786086:RYD786087 ROB786086:ROH786087 REF786086:REL786087 QUJ786086:QUP786087 QKN786086:QKT786087 QAR786086:QAX786087 PQV786086:PRB786087 PGZ786086:PHF786087 OXD786086:OXJ786087 ONH786086:ONN786087 ODL786086:ODR786087 NTP786086:NTV786087 NJT786086:NJZ786087 MZX786086:NAD786087 MQB786086:MQH786087 MGF786086:MGL786087 LWJ786086:LWP786087 LMN786086:LMT786087 LCR786086:LCX786087 KSV786086:KTB786087 KIZ786086:KJF786087 JZD786086:JZJ786087 JPH786086:JPN786087 JFL786086:JFR786087 IVP786086:IVV786087 ILT786086:ILZ786087 IBX786086:ICD786087 HSB786086:HSH786087 HIF786086:HIL786087 GYJ786086:GYP786087 GON786086:GOT786087 GER786086:GEX786087 FUV786086:FVB786087 FKZ786086:FLF786087 FBD786086:FBJ786087 ERH786086:ERN786087 EHL786086:EHR786087 DXP786086:DXV786087 DNT786086:DNZ786087 DDX786086:DED786087 CUB786086:CUH786087 CKF786086:CKL786087 CAJ786086:CAP786087 BQN786086:BQT786087 BGR786086:BGX786087 AWV786086:AXB786087 AMZ786086:ANF786087 ADD786086:ADJ786087 TH786086:TN786087 JL786086:JR786087 O786086:U786087 WVX720550:WWD720551 WMB720550:WMH720551 WCF720550:WCL720551 VSJ720550:VSP720551 VIN720550:VIT720551 UYR720550:UYX720551 UOV720550:UPB720551 UEZ720550:UFF720551 TVD720550:TVJ720551 TLH720550:TLN720551 TBL720550:TBR720551 SRP720550:SRV720551 SHT720550:SHZ720551 RXX720550:RYD720551 ROB720550:ROH720551 REF720550:REL720551 QUJ720550:QUP720551 QKN720550:QKT720551 QAR720550:QAX720551 PQV720550:PRB720551 PGZ720550:PHF720551 OXD720550:OXJ720551 ONH720550:ONN720551 ODL720550:ODR720551 NTP720550:NTV720551 NJT720550:NJZ720551 MZX720550:NAD720551 MQB720550:MQH720551 MGF720550:MGL720551 LWJ720550:LWP720551 LMN720550:LMT720551 LCR720550:LCX720551 KSV720550:KTB720551 KIZ720550:KJF720551 JZD720550:JZJ720551 JPH720550:JPN720551 JFL720550:JFR720551 IVP720550:IVV720551 ILT720550:ILZ720551 IBX720550:ICD720551 HSB720550:HSH720551 HIF720550:HIL720551 GYJ720550:GYP720551 GON720550:GOT720551 GER720550:GEX720551 FUV720550:FVB720551 FKZ720550:FLF720551 FBD720550:FBJ720551 ERH720550:ERN720551 EHL720550:EHR720551 DXP720550:DXV720551 DNT720550:DNZ720551 DDX720550:DED720551 CUB720550:CUH720551 CKF720550:CKL720551 CAJ720550:CAP720551 BQN720550:BQT720551 BGR720550:BGX720551 AWV720550:AXB720551 AMZ720550:ANF720551 ADD720550:ADJ720551 TH720550:TN720551 JL720550:JR720551 O720550:U720551 WVX655014:WWD655015 WMB655014:WMH655015 WCF655014:WCL655015 VSJ655014:VSP655015 VIN655014:VIT655015 UYR655014:UYX655015 UOV655014:UPB655015 UEZ655014:UFF655015 TVD655014:TVJ655015 TLH655014:TLN655015 TBL655014:TBR655015 SRP655014:SRV655015 SHT655014:SHZ655015 RXX655014:RYD655015 ROB655014:ROH655015 REF655014:REL655015 QUJ655014:QUP655015 QKN655014:QKT655015 QAR655014:QAX655015 PQV655014:PRB655015 PGZ655014:PHF655015 OXD655014:OXJ655015 ONH655014:ONN655015 ODL655014:ODR655015 NTP655014:NTV655015 NJT655014:NJZ655015 MZX655014:NAD655015 MQB655014:MQH655015 MGF655014:MGL655015 LWJ655014:LWP655015 LMN655014:LMT655015 LCR655014:LCX655015 KSV655014:KTB655015 KIZ655014:KJF655015 JZD655014:JZJ655015 JPH655014:JPN655015 JFL655014:JFR655015 IVP655014:IVV655015 ILT655014:ILZ655015 IBX655014:ICD655015 HSB655014:HSH655015 HIF655014:HIL655015 GYJ655014:GYP655015 GON655014:GOT655015 GER655014:GEX655015 FUV655014:FVB655015 FKZ655014:FLF655015 FBD655014:FBJ655015 ERH655014:ERN655015 EHL655014:EHR655015 DXP655014:DXV655015 DNT655014:DNZ655015 DDX655014:DED655015 CUB655014:CUH655015 CKF655014:CKL655015 CAJ655014:CAP655015 BQN655014:BQT655015 BGR655014:BGX655015 AWV655014:AXB655015 AMZ655014:ANF655015 ADD655014:ADJ655015 TH655014:TN655015 JL655014:JR655015 O655014:U655015 WVX589478:WWD589479 WMB589478:WMH589479 WCF589478:WCL589479 VSJ589478:VSP589479 VIN589478:VIT589479 UYR589478:UYX589479 UOV589478:UPB589479 UEZ589478:UFF589479 TVD589478:TVJ589479 TLH589478:TLN589479 TBL589478:TBR589479 SRP589478:SRV589479 SHT589478:SHZ589479 RXX589478:RYD589479 ROB589478:ROH589479 REF589478:REL589479 QUJ589478:QUP589479 QKN589478:QKT589479 QAR589478:QAX589479 PQV589478:PRB589479 PGZ589478:PHF589479 OXD589478:OXJ589479 ONH589478:ONN589479 ODL589478:ODR589479 NTP589478:NTV589479 NJT589478:NJZ589479 MZX589478:NAD589479 MQB589478:MQH589479 MGF589478:MGL589479 LWJ589478:LWP589479 LMN589478:LMT589479 LCR589478:LCX589479 KSV589478:KTB589479 KIZ589478:KJF589479 JZD589478:JZJ589479 JPH589478:JPN589479 JFL589478:JFR589479 IVP589478:IVV589479 ILT589478:ILZ589479 IBX589478:ICD589479 HSB589478:HSH589479 HIF589478:HIL589479 GYJ589478:GYP589479 GON589478:GOT589479 GER589478:GEX589479 FUV589478:FVB589479 FKZ589478:FLF589479 FBD589478:FBJ589479 ERH589478:ERN589479 EHL589478:EHR589479 DXP589478:DXV589479 DNT589478:DNZ589479 DDX589478:DED589479 CUB589478:CUH589479 CKF589478:CKL589479 CAJ589478:CAP589479 BQN589478:BQT589479 BGR589478:BGX589479 AWV589478:AXB589479 AMZ589478:ANF589479 ADD589478:ADJ589479 TH589478:TN589479 JL589478:JR589479 O589478:U589479 WVX523942:WWD523943 WMB523942:WMH523943 WCF523942:WCL523943 VSJ523942:VSP523943 VIN523942:VIT523943 UYR523942:UYX523943 UOV523942:UPB523943 UEZ523942:UFF523943 TVD523942:TVJ523943 TLH523942:TLN523943 TBL523942:TBR523943 SRP523942:SRV523943 SHT523942:SHZ523943 RXX523942:RYD523943 ROB523942:ROH523943 REF523942:REL523943 QUJ523942:QUP523943 QKN523942:QKT523943 QAR523942:QAX523943 PQV523942:PRB523943 PGZ523942:PHF523943 OXD523942:OXJ523943 ONH523942:ONN523943 ODL523942:ODR523943 NTP523942:NTV523943 NJT523942:NJZ523943 MZX523942:NAD523943 MQB523942:MQH523943 MGF523942:MGL523943 LWJ523942:LWP523943 LMN523942:LMT523943 LCR523942:LCX523943 KSV523942:KTB523943 KIZ523942:KJF523943 JZD523942:JZJ523943 JPH523942:JPN523943 JFL523942:JFR523943 IVP523942:IVV523943 ILT523942:ILZ523943 IBX523942:ICD523943 HSB523942:HSH523943 HIF523942:HIL523943 GYJ523942:GYP523943 GON523942:GOT523943 GER523942:GEX523943 FUV523942:FVB523943 FKZ523942:FLF523943 FBD523942:FBJ523943 ERH523942:ERN523943 EHL523942:EHR523943 DXP523942:DXV523943 DNT523942:DNZ523943 DDX523942:DED523943 CUB523942:CUH523943 CKF523942:CKL523943 CAJ523942:CAP523943 BQN523942:BQT523943 BGR523942:BGX523943 AWV523942:AXB523943 AMZ523942:ANF523943 ADD523942:ADJ523943 TH523942:TN523943 JL523942:JR523943 O523942:U523943 WVX458406:WWD458407 WMB458406:WMH458407 WCF458406:WCL458407 VSJ458406:VSP458407 VIN458406:VIT458407 UYR458406:UYX458407 UOV458406:UPB458407 UEZ458406:UFF458407 TVD458406:TVJ458407 TLH458406:TLN458407 TBL458406:TBR458407 SRP458406:SRV458407 SHT458406:SHZ458407 RXX458406:RYD458407 ROB458406:ROH458407 REF458406:REL458407 QUJ458406:QUP458407 QKN458406:QKT458407 QAR458406:QAX458407 PQV458406:PRB458407 PGZ458406:PHF458407 OXD458406:OXJ458407 ONH458406:ONN458407 ODL458406:ODR458407 NTP458406:NTV458407 NJT458406:NJZ458407 MZX458406:NAD458407 MQB458406:MQH458407 MGF458406:MGL458407 LWJ458406:LWP458407 LMN458406:LMT458407 LCR458406:LCX458407 KSV458406:KTB458407 KIZ458406:KJF458407 JZD458406:JZJ458407 JPH458406:JPN458407 JFL458406:JFR458407 IVP458406:IVV458407 ILT458406:ILZ458407 IBX458406:ICD458407 HSB458406:HSH458407 HIF458406:HIL458407 GYJ458406:GYP458407 GON458406:GOT458407 GER458406:GEX458407 FUV458406:FVB458407 FKZ458406:FLF458407 FBD458406:FBJ458407 ERH458406:ERN458407 EHL458406:EHR458407 DXP458406:DXV458407 DNT458406:DNZ458407 DDX458406:DED458407 CUB458406:CUH458407 CKF458406:CKL458407 CAJ458406:CAP458407 BQN458406:BQT458407 BGR458406:BGX458407 AWV458406:AXB458407 AMZ458406:ANF458407 ADD458406:ADJ458407 TH458406:TN458407 JL458406:JR458407 O458406:U458407 WVX392870:WWD392871 WMB392870:WMH392871 WCF392870:WCL392871 VSJ392870:VSP392871 VIN392870:VIT392871 UYR392870:UYX392871 UOV392870:UPB392871 UEZ392870:UFF392871 TVD392870:TVJ392871 TLH392870:TLN392871 TBL392870:TBR392871 SRP392870:SRV392871 SHT392870:SHZ392871 RXX392870:RYD392871 ROB392870:ROH392871 REF392870:REL392871 QUJ392870:QUP392871 QKN392870:QKT392871 QAR392870:QAX392871 PQV392870:PRB392871 PGZ392870:PHF392871 OXD392870:OXJ392871 ONH392870:ONN392871 ODL392870:ODR392871 NTP392870:NTV392871 NJT392870:NJZ392871 MZX392870:NAD392871 MQB392870:MQH392871 MGF392870:MGL392871 LWJ392870:LWP392871 LMN392870:LMT392871 LCR392870:LCX392871 KSV392870:KTB392871 KIZ392870:KJF392871 JZD392870:JZJ392871 JPH392870:JPN392871 JFL392870:JFR392871 IVP392870:IVV392871 ILT392870:ILZ392871 IBX392870:ICD392871 HSB392870:HSH392871 HIF392870:HIL392871 GYJ392870:GYP392871 GON392870:GOT392871 GER392870:GEX392871 FUV392870:FVB392871 FKZ392870:FLF392871 FBD392870:FBJ392871 ERH392870:ERN392871 EHL392870:EHR392871 DXP392870:DXV392871 DNT392870:DNZ392871 DDX392870:DED392871 CUB392870:CUH392871 CKF392870:CKL392871 CAJ392870:CAP392871 BQN392870:BQT392871 BGR392870:BGX392871 AWV392870:AXB392871 AMZ392870:ANF392871 ADD392870:ADJ392871 TH392870:TN392871 JL392870:JR392871 O392870:U392871 WVX327334:WWD327335 WMB327334:WMH327335 WCF327334:WCL327335 VSJ327334:VSP327335 VIN327334:VIT327335 UYR327334:UYX327335 UOV327334:UPB327335 UEZ327334:UFF327335 TVD327334:TVJ327335 TLH327334:TLN327335 TBL327334:TBR327335 SRP327334:SRV327335 SHT327334:SHZ327335 RXX327334:RYD327335 ROB327334:ROH327335 REF327334:REL327335 QUJ327334:QUP327335 QKN327334:QKT327335 QAR327334:QAX327335 PQV327334:PRB327335 PGZ327334:PHF327335 OXD327334:OXJ327335 ONH327334:ONN327335 ODL327334:ODR327335 NTP327334:NTV327335 NJT327334:NJZ327335 MZX327334:NAD327335 MQB327334:MQH327335 MGF327334:MGL327335 LWJ327334:LWP327335 LMN327334:LMT327335 LCR327334:LCX327335 KSV327334:KTB327335 KIZ327334:KJF327335 JZD327334:JZJ327335 JPH327334:JPN327335 JFL327334:JFR327335 IVP327334:IVV327335 ILT327334:ILZ327335 IBX327334:ICD327335 HSB327334:HSH327335 HIF327334:HIL327335 GYJ327334:GYP327335 GON327334:GOT327335 GER327334:GEX327335 FUV327334:FVB327335 FKZ327334:FLF327335 FBD327334:FBJ327335 ERH327334:ERN327335 EHL327334:EHR327335 DXP327334:DXV327335 DNT327334:DNZ327335 DDX327334:DED327335 CUB327334:CUH327335 CKF327334:CKL327335 CAJ327334:CAP327335 BQN327334:BQT327335 BGR327334:BGX327335 AWV327334:AXB327335 AMZ327334:ANF327335 ADD327334:ADJ327335 TH327334:TN327335 JL327334:JR327335 O327334:U327335 WVX261798:WWD261799 WMB261798:WMH261799 WCF261798:WCL261799 VSJ261798:VSP261799 VIN261798:VIT261799 UYR261798:UYX261799 UOV261798:UPB261799 UEZ261798:UFF261799 TVD261798:TVJ261799 TLH261798:TLN261799 TBL261798:TBR261799 SRP261798:SRV261799 SHT261798:SHZ261799 RXX261798:RYD261799 ROB261798:ROH261799 REF261798:REL261799 QUJ261798:QUP261799 QKN261798:QKT261799 QAR261798:QAX261799 PQV261798:PRB261799 PGZ261798:PHF261799 OXD261798:OXJ261799 ONH261798:ONN261799 ODL261798:ODR261799 NTP261798:NTV261799 NJT261798:NJZ261799 MZX261798:NAD261799 MQB261798:MQH261799 MGF261798:MGL261799 LWJ261798:LWP261799 LMN261798:LMT261799 LCR261798:LCX261799 KSV261798:KTB261799 KIZ261798:KJF261799 JZD261798:JZJ261799 JPH261798:JPN261799 JFL261798:JFR261799 IVP261798:IVV261799 ILT261798:ILZ261799 IBX261798:ICD261799 HSB261798:HSH261799 HIF261798:HIL261799 GYJ261798:GYP261799 GON261798:GOT261799 GER261798:GEX261799 FUV261798:FVB261799 FKZ261798:FLF261799 FBD261798:FBJ261799 ERH261798:ERN261799 EHL261798:EHR261799 DXP261798:DXV261799 DNT261798:DNZ261799 DDX261798:DED261799 CUB261798:CUH261799 CKF261798:CKL261799 CAJ261798:CAP261799 BQN261798:BQT261799 BGR261798:BGX261799 AWV261798:AXB261799 AMZ261798:ANF261799 ADD261798:ADJ261799 TH261798:TN261799 JL261798:JR261799 O261798:U261799 WVX196262:WWD196263 WMB196262:WMH196263 WCF196262:WCL196263 VSJ196262:VSP196263 VIN196262:VIT196263 UYR196262:UYX196263 UOV196262:UPB196263 UEZ196262:UFF196263 TVD196262:TVJ196263 TLH196262:TLN196263 TBL196262:TBR196263 SRP196262:SRV196263 SHT196262:SHZ196263 RXX196262:RYD196263 ROB196262:ROH196263 REF196262:REL196263 QUJ196262:QUP196263 QKN196262:QKT196263 QAR196262:QAX196263 PQV196262:PRB196263 PGZ196262:PHF196263 OXD196262:OXJ196263 ONH196262:ONN196263 ODL196262:ODR196263 NTP196262:NTV196263 NJT196262:NJZ196263 MZX196262:NAD196263 MQB196262:MQH196263 MGF196262:MGL196263 LWJ196262:LWP196263 LMN196262:LMT196263 LCR196262:LCX196263 KSV196262:KTB196263 KIZ196262:KJF196263 JZD196262:JZJ196263 JPH196262:JPN196263 JFL196262:JFR196263 IVP196262:IVV196263 ILT196262:ILZ196263 IBX196262:ICD196263 HSB196262:HSH196263 HIF196262:HIL196263 GYJ196262:GYP196263 GON196262:GOT196263 GER196262:GEX196263 FUV196262:FVB196263 FKZ196262:FLF196263 FBD196262:FBJ196263 ERH196262:ERN196263 EHL196262:EHR196263 DXP196262:DXV196263 DNT196262:DNZ196263 DDX196262:DED196263 CUB196262:CUH196263 CKF196262:CKL196263 CAJ196262:CAP196263 BQN196262:BQT196263 BGR196262:BGX196263 AWV196262:AXB196263 AMZ196262:ANF196263 ADD196262:ADJ196263 TH196262:TN196263 JL196262:JR196263 O196262:U196263 WVX130726:WWD130727 WMB130726:WMH130727 WCF130726:WCL130727 VSJ130726:VSP130727 VIN130726:VIT130727 UYR130726:UYX130727 UOV130726:UPB130727 UEZ130726:UFF130727 TVD130726:TVJ130727 TLH130726:TLN130727 TBL130726:TBR130727 SRP130726:SRV130727 SHT130726:SHZ130727 RXX130726:RYD130727 ROB130726:ROH130727 REF130726:REL130727 QUJ130726:QUP130727 QKN130726:QKT130727 QAR130726:QAX130727 PQV130726:PRB130727 PGZ130726:PHF130727 OXD130726:OXJ130727 ONH130726:ONN130727 ODL130726:ODR130727 NTP130726:NTV130727 NJT130726:NJZ130727 MZX130726:NAD130727 MQB130726:MQH130727 MGF130726:MGL130727 LWJ130726:LWP130727 LMN130726:LMT130727 LCR130726:LCX130727 KSV130726:KTB130727 KIZ130726:KJF130727 JZD130726:JZJ130727 JPH130726:JPN130727 JFL130726:JFR130727 IVP130726:IVV130727 ILT130726:ILZ130727 IBX130726:ICD130727 HSB130726:HSH130727 HIF130726:HIL130727 GYJ130726:GYP130727 GON130726:GOT130727 GER130726:GEX130727 FUV130726:FVB130727 FKZ130726:FLF130727 FBD130726:FBJ130727 ERH130726:ERN130727 EHL130726:EHR130727 DXP130726:DXV130727 DNT130726:DNZ130727 DDX130726:DED130727 CUB130726:CUH130727 CKF130726:CKL130727 CAJ130726:CAP130727 BQN130726:BQT130727 BGR130726:BGX130727 AWV130726:AXB130727 AMZ130726:ANF130727 ADD130726:ADJ130727 TH130726:TN130727 JL130726:JR130727 O130726:U130727 WVX65190:WWD65191 WMB65190:WMH65191 WCF65190:WCL65191 VSJ65190:VSP65191 VIN65190:VIT65191 UYR65190:UYX65191 UOV65190:UPB65191 UEZ65190:UFF65191 TVD65190:TVJ65191 TLH65190:TLN65191 TBL65190:TBR65191 SRP65190:SRV65191 SHT65190:SHZ65191 RXX65190:RYD65191 ROB65190:ROH65191 REF65190:REL65191 QUJ65190:QUP65191 QKN65190:QKT65191 QAR65190:QAX65191 PQV65190:PRB65191 PGZ65190:PHF65191 OXD65190:OXJ65191 ONH65190:ONN65191 ODL65190:ODR65191 NTP65190:NTV65191 NJT65190:NJZ65191 MZX65190:NAD65191 MQB65190:MQH65191 MGF65190:MGL65191 LWJ65190:LWP65191 LMN65190:LMT65191 LCR65190:LCX65191 KSV65190:KTB65191 KIZ65190:KJF65191 JZD65190:JZJ65191 JPH65190:JPN65191 JFL65190:JFR65191 IVP65190:IVV65191 ILT65190:ILZ65191 IBX65190:ICD65191 HSB65190:HSH65191 HIF65190:HIL65191 GYJ65190:GYP65191 GON65190:GOT65191 GER65190:GEX65191 FUV65190:FVB65191 FKZ65190:FLF65191 FBD65190:FBJ65191 ERH65190:ERN65191 EHL65190:EHR65191 DXP65190:DXV65191 DNT65190:DNZ65191 DDX65190:DED65191 CUB65190:CUH65191 CKF65190:CKL65191 CAJ65190:CAP65191 BQN65190:BQT65191 BGR65190:BGX65191 AWV65190:AXB65191 AMZ65190:ANF65191 ADD65190:ADJ65191 TH65190:TN65191 JL65190:JR65191 O65190:U65191 WVX52:WWD53 WMB52:WMH53 WCF52:WCL53 VSJ52:VSP53 VIN52:VIT53 UYR52:UYX53 UOV52:UPB53 UEZ52:UFF53 TVD52:TVJ53 TLH52:TLN53 TBL52:TBR53 SRP52:SRV53 SHT52:SHZ53 RXX52:RYD53 ROB52:ROH53 REF52:REL53 QUJ52:QUP53 QKN52:QKT53 QAR52:QAX53 PQV52:PRB53 PGZ52:PHF53 OXD52:OXJ53 ONH52:ONN53 ODL52:ODR53 NTP52:NTV53 NJT52:NJZ53 MZX52:NAD53 MQB52:MQH53 MGF52:MGL53 LWJ52:LWP53 LMN52:LMT53 LCR52:LCX53 KSV52:KTB53 KIZ52:KJF53 JZD52:JZJ53 JPH52:JPN53 JFL52:JFR53 IVP52:IVV53 ILT52:ILZ53 IBX52:ICD53 HSB52:HSH53 HIF52:HIL53 GYJ52:GYP53 GON52:GOT53 GER52:GEX53 FUV52:FVB53 FKZ52:FLF53 FBD52:FBJ53 ERH52:ERN53 EHL52:EHR53 DXP52:DXV53 DNT52:DNZ53 DDX52:DED53 CUB52:CUH53 CKF52:CKL53 CAJ52:CAP53 BQN52:BQT53 BGR52:BGX53 AWV52:AXB53 AMZ52:ANF53 ADD52:ADJ53 TH52:TN53 JL52:JR53 WCF982716:WCL982717 WVX982683:WWD982684 WMB982683:WMH982684 WCF982683:WCL982684 VSJ982683:VSP982684 VIN982683:VIT982684 UYR982683:UYX982684 UOV982683:UPB982684 UEZ982683:UFF982684 TVD982683:TVJ982684 TLH982683:TLN982684 TBL982683:TBR982684 SRP982683:SRV982684 SHT982683:SHZ982684 RXX982683:RYD982684 ROB982683:ROH982684 REF982683:REL982684 QUJ982683:QUP982684 QKN982683:QKT982684 QAR982683:QAX982684 PQV982683:PRB982684 PGZ982683:PHF982684 OXD982683:OXJ982684 ONH982683:ONN982684 ODL982683:ODR982684 NTP982683:NTV982684 NJT982683:NJZ982684 MZX982683:NAD982684 MQB982683:MQH982684 MGF982683:MGL982684 LWJ982683:LWP982684 LMN982683:LMT982684 LCR982683:LCX982684 KSV982683:KTB982684 KIZ982683:KJF982684 JZD982683:JZJ982684 JPH982683:JPN982684 JFL982683:JFR982684 IVP982683:IVV982684 ILT982683:ILZ982684 IBX982683:ICD982684 HSB982683:HSH982684 HIF982683:HIL982684 GYJ982683:GYP982684 GON982683:GOT982684 GER982683:GEX982684 FUV982683:FVB982684 FKZ982683:FLF982684 FBD982683:FBJ982684 ERH982683:ERN982684 EHL982683:EHR982684 DXP982683:DXV982684 DNT982683:DNZ982684 DDX982683:DED982684 CUB982683:CUH982684 CKF982683:CKL982684 CAJ982683:CAP982684 BQN982683:BQT982684 BGR982683:BGX982684 AWV982683:AXB982684 AMZ982683:ANF982684 ADD982683:ADJ982684 TH982683:TN982684 JL982683:JR982684 O982683:U982684 WVX917147:WWD917148 WMB917147:WMH917148 WCF917147:WCL917148 VSJ917147:VSP917148 VIN917147:VIT917148 UYR917147:UYX917148 UOV917147:UPB917148 UEZ917147:UFF917148 TVD917147:TVJ917148 TLH917147:TLN917148 TBL917147:TBR917148 SRP917147:SRV917148 SHT917147:SHZ917148 RXX917147:RYD917148 ROB917147:ROH917148 REF917147:REL917148 QUJ917147:QUP917148 QKN917147:QKT917148 QAR917147:QAX917148 PQV917147:PRB917148 PGZ917147:PHF917148 OXD917147:OXJ917148 ONH917147:ONN917148 ODL917147:ODR917148 NTP917147:NTV917148 NJT917147:NJZ917148 MZX917147:NAD917148 MQB917147:MQH917148 MGF917147:MGL917148 LWJ917147:LWP917148 LMN917147:LMT917148 LCR917147:LCX917148 KSV917147:KTB917148 KIZ917147:KJF917148 JZD917147:JZJ917148 JPH917147:JPN917148 JFL917147:JFR917148 IVP917147:IVV917148 ILT917147:ILZ917148 IBX917147:ICD917148 HSB917147:HSH917148 HIF917147:HIL917148 GYJ917147:GYP917148 GON917147:GOT917148 GER917147:GEX917148 FUV917147:FVB917148 FKZ917147:FLF917148 FBD917147:FBJ917148 ERH917147:ERN917148 EHL917147:EHR917148 DXP917147:DXV917148 DNT917147:DNZ917148 DDX917147:DED917148 CUB917147:CUH917148 CKF917147:CKL917148 CAJ917147:CAP917148 BQN917147:BQT917148 BGR917147:BGX917148 AWV917147:AXB917148 AMZ917147:ANF917148 ADD917147:ADJ917148 TH917147:TN917148 JL917147:JR917148 O917147:U917148 WVX851611:WWD851612 WMB851611:WMH851612 WCF851611:WCL851612 VSJ851611:VSP851612 VIN851611:VIT851612 UYR851611:UYX851612 UOV851611:UPB851612 UEZ851611:UFF851612 TVD851611:TVJ851612 TLH851611:TLN851612 TBL851611:TBR851612 SRP851611:SRV851612 SHT851611:SHZ851612 RXX851611:RYD851612 ROB851611:ROH851612 REF851611:REL851612 QUJ851611:QUP851612 QKN851611:QKT851612 QAR851611:QAX851612 PQV851611:PRB851612 PGZ851611:PHF851612 OXD851611:OXJ851612 ONH851611:ONN851612 ODL851611:ODR851612 NTP851611:NTV851612 NJT851611:NJZ851612 MZX851611:NAD851612 MQB851611:MQH851612 MGF851611:MGL851612 LWJ851611:LWP851612 LMN851611:LMT851612 LCR851611:LCX851612 KSV851611:KTB851612 KIZ851611:KJF851612 JZD851611:JZJ851612 JPH851611:JPN851612 JFL851611:JFR851612 IVP851611:IVV851612 ILT851611:ILZ851612 IBX851611:ICD851612 HSB851611:HSH851612 HIF851611:HIL851612 GYJ851611:GYP851612 GON851611:GOT851612 GER851611:GEX851612 FUV851611:FVB851612 FKZ851611:FLF851612 FBD851611:FBJ851612 ERH851611:ERN851612 EHL851611:EHR851612 DXP851611:DXV851612 DNT851611:DNZ851612 DDX851611:DED851612 CUB851611:CUH851612 CKF851611:CKL851612 CAJ851611:CAP851612 BQN851611:BQT851612 BGR851611:BGX851612 AWV851611:AXB851612 AMZ851611:ANF851612 ADD851611:ADJ851612 TH851611:TN851612 JL851611:JR851612 O851611:U851612 WVX786075:WWD786076 WMB786075:WMH786076 WCF786075:WCL786076 VSJ786075:VSP786076 VIN786075:VIT786076 UYR786075:UYX786076 UOV786075:UPB786076 UEZ786075:UFF786076 TVD786075:TVJ786076 TLH786075:TLN786076 TBL786075:TBR786076 SRP786075:SRV786076 SHT786075:SHZ786076 RXX786075:RYD786076 ROB786075:ROH786076 REF786075:REL786076 QUJ786075:QUP786076 QKN786075:QKT786076 QAR786075:QAX786076 PQV786075:PRB786076 PGZ786075:PHF786076 OXD786075:OXJ786076 ONH786075:ONN786076 ODL786075:ODR786076 NTP786075:NTV786076 NJT786075:NJZ786076 MZX786075:NAD786076 MQB786075:MQH786076 MGF786075:MGL786076 LWJ786075:LWP786076 LMN786075:LMT786076 LCR786075:LCX786076 KSV786075:KTB786076 KIZ786075:KJF786076 JZD786075:JZJ786076 JPH786075:JPN786076 JFL786075:JFR786076 IVP786075:IVV786076 ILT786075:ILZ786076 IBX786075:ICD786076 HSB786075:HSH786076 HIF786075:HIL786076 GYJ786075:GYP786076 GON786075:GOT786076 GER786075:GEX786076 FUV786075:FVB786076 FKZ786075:FLF786076 FBD786075:FBJ786076 ERH786075:ERN786076 EHL786075:EHR786076 DXP786075:DXV786076 DNT786075:DNZ786076 DDX786075:DED786076 CUB786075:CUH786076 CKF786075:CKL786076 CAJ786075:CAP786076 BQN786075:BQT786076 BGR786075:BGX786076 AWV786075:AXB786076 AMZ786075:ANF786076 ADD786075:ADJ786076 TH786075:TN786076 JL786075:JR786076 O786075:U786076 WVX720539:WWD720540 WMB720539:WMH720540 WCF720539:WCL720540 VSJ720539:VSP720540 VIN720539:VIT720540 UYR720539:UYX720540 UOV720539:UPB720540 UEZ720539:UFF720540 TVD720539:TVJ720540 TLH720539:TLN720540 TBL720539:TBR720540 SRP720539:SRV720540 SHT720539:SHZ720540 RXX720539:RYD720540 ROB720539:ROH720540 REF720539:REL720540 QUJ720539:QUP720540 QKN720539:QKT720540 QAR720539:QAX720540 PQV720539:PRB720540 PGZ720539:PHF720540 OXD720539:OXJ720540 ONH720539:ONN720540 ODL720539:ODR720540 NTP720539:NTV720540 NJT720539:NJZ720540 MZX720539:NAD720540 MQB720539:MQH720540 MGF720539:MGL720540 LWJ720539:LWP720540 LMN720539:LMT720540 LCR720539:LCX720540 KSV720539:KTB720540 KIZ720539:KJF720540 JZD720539:JZJ720540 JPH720539:JPN720540 JFL720539:JFR720540 IVP720539:IVV720540 ILT720539:ILZ720540 IBX720539:ICD720540 HSB720539:HSH720540 HIF720539:HIL720540 GYJ720539:GYP720540 GON720539:GOT720540 GER720539:GEX720540 FUV720539:FVB720540 FKZ720539:FLF720540 FBD720539:FBJ720540 ERH720539:ERN720540 EHL720539:EHR720540 DXP720539:DXV720540 DNT720539:DNZ720540 DDX720539:DED720540 CUB720539:CUH720540 CKF720539:CKL720540 CAJ720539:CAP720540 BQN720539:BQT720540 BGR720539:BGX720540 AWV720539:AXB720540 AMZ720539:ANF720540 ADD720539:ADJ720540 TH720539:TN720540 JL720539:JR720540 O720539:U720540 WVX655003:WWD655004 WMB655003:WMH655004 WCF655003:WCL655004 VSJ655003:VSP655004 VIN655003:VIT655004 UYR655003:UYX655004 UOV655003:UPB655004 UEZ655003:UFF655004 TVD655003:TVJ655004 TLH655003:TLN655004 TBL655003:TBR655004 SRP655003:SRV655004 SHT655003:SHZ655004 RXX655003:RYD655004 ROB655003:ROH655004 REF655003:REL655004 QUJ655003:QUP655004 QKN655003:QKT655004 QAR655003:QAX655004 PQV655003:PRB655004 PGZ655003:PHF655004 OXD655003:OXJ655004 ONH655003:ONN655004 ODL655003:ODR655004 NTP655003:NTV655004 NJT655003:NJZ655004 MZX655003:NAD655004 MQB655003:MQH655004 MGF655003:MGL655004 LWJ655003:LWP655004 LMN655003:LMT655004 LCR655003:LCX655004 KSV655003:KTB655004 KIZ655003:KJF655004 JZD655003:JZJ655004 JPH655003:JPN655004 JFL655003:JFR655004 IVP655003:IVV655004 ILT655003:ILZ655004 IBX655003:ICD655004 HSB655003:HSH655004 HIF655003:HIL655004 GYJ655003:GYP655004 GON655003:GOT655004 GER655003:GEX655004 FUV655003:FVB655004 FKZ655003:FLF655004 FBD655003:FBJ655004 ERH655003:ERN655004 EHL655003:EHR655004 DXP655003:DXV655004 DNT655003:DNZ655004 DDX655003:DED655004 CUB655003:CUH655004 CKF655003:CKL655004 CAJ655003:CAP655004 BQN655003:BQT655004 BGR655003:BGX655004 AWV655003:AXB655004 AMZ655003:ANF655004 ADD655003:ADJ655004 TH655003:TN655004 JL655003:JR655004 O655003:U655004 WVX589467:WWD589468 WMB589467:WMH589468 WCF589467:WCL589468 VSJ589467:VSP589468 VIN589467:VIT589468 UYR589467:UYX589468 UOV589467:UPB589468 UEZ589467:UFF589468 TVD589467:TVJ589468 TLH589467:TLN589468 TBL589467:TBR589468 SRP589467:SRV589468 SHT589467:SHZ589468 RXX589467:RYD589468 ROB589467:ROH589468 REF589467:REL589468 QUJ589467:QUP589468 QKN589467:QKT589468 QAR589467:QAX589468 PQV589467:PRB589468 PGZ589467:PHF589468 OXD589467:OXJ589468 ONH589467:ONN589468 ODL589467:ODR589468 NTP589467:NTV589468 NJT589467:NJZ589468 MZX589467:NAD589468 MQB589467:MQH589468 MGF589467:MGL589468 LWJ589467:LWP589468 LMN589467:LMT589468 LCR589467:LCX589468 KSV589467:KTB589468 KIZ589467:KJF589468 JZD589467:JZJ589468 JPH589467:JPN589468 JFL589467:JFR589468 IVP589467:IVV589468 ILT589467:ILZ589468 IBX589467:ICD589468 HSB589467:HSH589468 HIF589467:HIL589468 GYJ589467:GYP589468 GON589467:GOT589468 GER589467:GEX589468 FUV589467:FVB589468 FKZ589467:FLF589468 FBD589467:FBJ589468 ERH589467:ERN589468 EHL589467:EHR589468 DXP589467:DXV589468 DNT589467:DNZ589468 DDX589467:DED589468 CUB589467:CUH589468 CKF589467:CKL589468 CAJ589467:CAP589468 BQN589467:BQT589468 BGR589467:BGX589468 AWV589467:AXB589468 AMZ589467:ANF589468 ADD589467:ADJ589468 TH589467:TN589468 JL589467:JR589468 O589467:U589468 WVX523931:WWD523932 WMB523931:WMH523932 WCF523931:WCL523932 VSJ523931:VSP523932 VIN523931:VIT523932 UYR523931:UYX523932 UOV523931:UPB523932 UEZ523931:UFF523932 TVD523931:TVJ523932 TLH523931:TLN523932 TBL523931:TBR523932 SRP523931:SRV523932 SHT523931:SHZ523932 RXX523931:RYD523932 ROB523931:ROH523932 REF523931:REL523932 QUJ523931:QUP523932 QKN523931:QKT523932 QAR523931:QAX523932 PQV523931:PRB523932 PGZ523931:PHF523932 OXD523931:OXJ523932 ONH523931:ONN523932 ODL523931:ODR523932 NTP523931:NTV523932 NJT523931:NJZ523932 MZX523931:NAD523932 MQB523931:MQH523932 MGF523931:MGL523932 LWJ523931:LWP523932 LMN523931:LMT523932 LCR523931:LCX523932 KSV523931:KTB523932 KIZ523931:KJF523932 JZD523931:JZJ523932 JPH523931:JPN523932 JFL523931:JFR523932 IVP523931:IVV523932 ILT523931:ILZ523932 IBX523931:ICD523932 HSB523931:HSH523932 HIF523931:HIL523932 GYJ523931:GYP523932 GON523931:GOT523932 GER523931:GEX523932 FUV523931:FVB523932 FKZ523931:FLF523932 FBD523931:FBJ523932 ERH523931:ERN523932 EHL523931:EHR523932 DXP523931:DXV523932 DNT523931:DNZ523932 DDX523931:DED523932 CUB523931:CUH523932 CKF523931:CKL523932 CAJ523931:CAP523932 BQN523931:BQT523932 BGR523931:BGX523932 AWV523931:AXB523932 AMZ523931:ANF523932 ADD523931:ADJ523932 TH523931:TN523932 JL523931:JR523932 O523931:U523932 WVX458395:WWD458396 WMB458395:WMH458396 WCF458395:WCL458396 VSJ458395:VSP458396 VIN458395:VIT458396 UYR458395:UYX458396 UOV458395:UPB458396 UEZ458395:UFF458396 TVD458395:TVJ458396 TLH458395:TLN458396 TBL458395:TBR458396 SRP458395:SRV458396 SHT458395:SHZ458396 RXX458395:RYD458396 ROB458395:ROH458396 REF458395:REL458396 QUJ458395:QUP458396 QKN458395:QKT458396 QAR458395:QAX458396 PQV458395:PRB458396 PGZ458395:PHF458396 OXD458395:OXJ458396 ONH458395:ONN458396 ODL458395:ODR458396 NTP458395:NTV458396 NJT458395:NJZ458396 MZX458395:NAD458396 MQB458395:MQH458396 MGF458395:MGL458396 LWJ458395:LWP458396 LMN458395:LMT458396 LCR458395:LCX458396 KSV458395:KTB458396 KIZ458395:KJF458396 JZD458395:JZJ458396 JPH458395:JPN458396 JFL458395:JFR458396 IVP458395:IVV458396 ILT458395:ILZ458396 IBX458395:ICD458396 HSB458395:HSH458396 HIF458395:HIL458396 GYJ458395:GYP458396 GON458395:GOT458396 GER458395:GEX458396 FUV458395:FVB458396 FKZ458395:FLF458396 FBD458395:FBJ458396 ERH458395:ERN458396 EHL458395:EHR458396 DXP458395:DXV458396 DNT458395:DNZ458396 DDX458395:DED458396 CUB458395:CUH458396 CKF458395:CKL458396 CAJ458395:CAP458396 BQN458395:BQT458396 BGR458395:BGX458396 AWV458395:AXB458396 AMZ458395:ANF458396 ADD458395:ADJ458396 TH458395:TN458396 JL458395:JR458396 O458395:U458396 WVX392859:WWD392860 WMB392859:WMH392860 WCF392859:WCL392860 VSJ392859:VSP392860 VIN392859:VIT392860 UYR392859:UYX392860 UOV392859:UPB392860 UEZ392859:UFF392860 TVD392859:TVJ392860 TLH392859:TLN392860 TBL392859:TBR392860 SRP392859:SRV392860 SHT392859:SHZ392860 RXX392859:RYD392860 ROB392859:ROH392860 REF392859:REL392860 QUJ392859:QUP392860 QKN392859:QKT392860 QAR392859:QAX392860 PQV392859:PRB392860 PGZ392859:PHF392860 OXD392859:OXJ392860 ONH392859:ONN392860 ODL392859:ODR392860 NTP392859:NTV392860 NJT392859:NJZ392860 MZX392859:NAD392860 MQB392859:MQH392860 MGF392859:MGL392860 LWJ392859:LWP392860 LMN392859:LMT392860 LCR392859:LCX392860 KSV392859:KTB392860 KIZ392859:KJF392860 JZD392859:JZJ392860 JPH392859:JPN392860 JFL392859:JFR392860 IVP392859:IVV392860 ILT392859:ILZ392860 IBX392859:ICD392860 HSB392859:HSH392860 HIF392859:HIL392860 GYJ392859:GYP392860 GON392859:GOT392860 GER392859:GEX392860 FUV392859:FVB392860 FKZ392859:FLF392860 FBD392859:FBJ392860 ERH392859:ERN392860 EHL392859:EHR392860 DXP392859:DXV392860 DNT392859:DNZ392860 DDX392859:DED392860 CUB392859:CUH392860 CKF392859:CKL392860 CAJ392859:CAP392860 BQN392859:BQT392860 BGR392859:BGX392860 AWV392859:AXB392860 AMZ392859:ANF392860 ADD392859:ADJ392860 TH392859:TN392860 JL392859:JR392860 O392859:U392860 WVX327323:WWD327324 WMB327323:WMH327324 WCF327323:WCL327324 VSJ327323:VSP327324 VIN327323:VIT327324 UYR327323:UYX327324 UOV327323:UPB327324 UEZ327323:UFF327324 TVD327323:TVJ327324 TLH327323:TLN327324 TBL327323:TBR327324 SRP327323:SRV327324 SHT327323:SHZ327324 RXX327323:RYD327324 ROB327323:ROH327324 REF327323:REL327324 QUJ327323:QUP327324 QKN327323:QKT327324 QAR327323:QAX327324 PQV327323:PRB327324 PGZ327323:PHF327324 OXD327323:OXJ327324 ONH327323:ONN327324 ODL327323:ODR327324 NTP327323:NTV327324 NJT327323:NJZ327324 MZX327323:NAD327324 MQB327323:MQH327324 MGF327323:MGL327324 LWJ327323:LWP327324 LMN327323:LMT327324 LCR327323:LCX327324 KSV327323:KTB327324 KIZ327323:KJF327324 JZD327323:JZJ327324 JPH327323:JPN327324 JFL327323:JFR327324 IVP327323:IVV327324 ILT327323:ILZ327324 IBX327323:ICD327324 HSB327323:HSH327324 HIF327323:HIL327324 GYJ327323:GYP327324 GON327323:GOT327324 GER327323:GEX327324 FUV327323:FVB327324 FKZ327323:FLF327324 FBD327323:FBJ327324 ERH327323:ERN327324 EHL327323:EHR327324 DXP327323:DXV327324 DNT327323:DNZ327324 DDX327323:DED327324 CUB327323:CUH327324 CKF327323:CKL327324 CAJ327323:CAP327324 BQN327323:BQT327324 BGR327323:BGX327324 AWV327323:AXB327324 AMZ327323:ANF327324 ADD327323:ADJ327324 TH327323:TN327324 JL327323:JR327324 O327323:U327324 WVX261787:WWD261788 WMB261787:WMH261788 WCF261787:WCL261788 VSJ261787:VSP261788 VIN261787:VIT261788 UYR261787:UYX261788 UOV261787:UPB261788 UEZ261787:UFF261788 TVD261787:TVJ261788 TLH261787:TLN261788 TBL261787:TBR261788 SRP261787:SRV261788 SHT261787:SHZ261788 RXX261787:RYD261788 ROB261787:ROH261788 REF261787:REL261788 QUJ261787:QUP261788 QKN261787:QKT261788 QAR261787:QAX261788 PQV261787:PRB261788 PGZ261787:PHF261788 OXD261787:OXJ261788 ONH261787:ONN261788 ODL261787:ODR261788 NTP261787:NTV261788 NJT261787:NJZ261788 MZX261787:NAD261788 MQB261787:MQH261788 MGF261787:MGL261788 LWJ261787:LWP261788 LMN261787:LMT261788 LCR261787:LCX261788 KSV261787:KTB261788 KIZ261787:KJF261788 JZD261787:JZJ261788 JPH261787:JPN261788 JFL261787:JFR261788 IVP261787:IVV261788 ILT261787:ILZ261788 IBX261787:ICD261788 HSB261787:HSH261788 HIF261787:HIL261788 GYJ261787:GYP261788 GON261787:GOT261788 GER261787:GEX261788 FUV261787:FVB261788 FKZ261787:FLF261788 FBD261787:FBJ261788 ERH261787:ERN261788 EHL261787:EHR261788 DXP261787:DXV261788 DNT261787:DNZ261788 DDX261787:DED261788 CUB261787:CUH261788 CKF261787:CKL261788 CAJ261787:CAP261788 BQN261787:BQT261788 BGR261787:BGX261788 AWV261787:AXB261788 AMZ261787:ANF261788 ADD261787:ADJ261788 TH261787:TN261788 JL261787:JR261788 O261787:U261788 WVX196251:WWD196252 WMB196251:WMH196252 WCF196251:WCL196252 VSJ196251:VSP196252 VIN196251:VIT196252 UYR196251:UYX196252 UOV196251:UPB196252 UEZ196251:UFF196252 TVD196251:TVJ196252 TLH196251:TLN196252 TBL196251:TBR196252 SRP196251:SRV196252 SHT196251:SHZ196252 RXX196251:RYD196252 ROB196251:ROH196252 REF196251:REL196252 QUJ196251:QUP196252 QKN196251:QKT196252 QAR196251:QAX196252 PQV196251:PRB196252 PGZ196251:PHF196252 OXD196251:OXJ196252 ONH196251:ONN196252 ODL196251:ODR196252 NTP196251:NTV196252 NJT196251:NJZ196252 MZX196251:NAD196252 MQB196251:MQH196252 MGF196251:MGL196252 LWJ196251:LWP196252 LMN196251:LMT196252 LCR196251:LCX196252 KSV196251:KTB196252 KIZ196251:KJF196252 JZD196251:JZJ196252 JPH196251:JPN196252 JFL196251:JFR196252 IVP196251:IVV196252 ILT196251:ILZ196252 IBX196251:ICD196252 HSB196251:HSH196252 HIF196251:HIL196252 GYJ196251:GYP196252 GON196251:GOT196252 GER196251:GEX196252 FUV196251:FVB196252 FKZ196251:FLF196252 FBD196251:FBJ196252 ERH196251:ERN196252 EHL196251:EHR196252 DXP196251:DXV196252 DNT196251:DNZ196252 DDX196251:DED196252 CUB196251:CUH196252 CKF196251:CKL196252 CAJ196251:CAP196252 BQN196251:BQT196252 BGR196251:BGX196252 AWV196251:AXB196252 AMZ196251:ANF196252 ADD196251:ADJ196252 TH196251:TN196252 JL196251:JR196252 O196251:U196252 WVX130715:WWD130716 WMB130715:WMH130716 WCF130715:WCL130716 VSJ130715:VSP130716 VIN130715:VIT130716 UYR130715:UYX130716 UOV130715:UPB130716 UEZ130715:UFF130716 TVD130715:TVJ130716 TLH130715:TLN130716 TBL130715:TBR130716 SRP130715:SRV130716 SHT130715:SHZ130716 RXX130715:RYD130716 ROB130715:ROH130716 REF130715:REL130716 QUJ130715:QUP130716 QKN130715:QKT130716 QAR130715:QAX130716 PQV130715:PRB130716 PGZ130715:PHF130716 OXD130715:OXJ130716 ONH130715:ONN130716 ODL130715:ODR130716 NTP130715:NTV130716 NJT130715:NJZ130716 MZX130715:NAD130716 MQB130715:MQH130716 MGF130715:MGL130716 LWJ130715:LWP130716 LMN130715:LMT130716 LCR130715:LCX130716 KSV130715:KTB130716 KIZ130715:KJF130716 JZD130715:JZJ130716 JPH130715:JPN130716 JFL130715:JFR130716 IVP130715:IVV130716 ILT130715:ILZ130716 IBX130715:ICD130716 HSB130715:HSH130716 HIF130715:HIL130716 GYJ130715:GYP130716 GON130715:GOT130716 GER130715:GEX130716 FUV130715:FVB130716 FKZ130715:FLF130716 FBD130715:FBJ130716 ERH130715:ERN130716 EHL130715:EHR130716 DXP130715:DXV130716 DNT130715:DNZ130716 DDX130715:DED130716 CUB130715:CUH130716 CKF130715:CKL130716 CAJ130715:CAP130716 BQN130715:BQT130716 BGR130715:BGX130716 AWV130715:AXB130716 AMZ130715:ANF130716 ADD130715:ADJ130716 TH130715:TN130716 JL130715:JR130716 O130715:U130716 WVX65179:WWD65180 WMB65179:WMH65180 WCF65179:WCL65180 VSJ65179:VSP65180 VIN65179:VIT65180 UYR65179:UYX65180 UOV65179:UPB65180 UEZ65179:UFF65180 TVD65179:TVJ65180 TLH65179:TLN65180 TBL65179:TBR65180 SRP65179:SRV65180 SHT65179:SHZ65180 RXX65179:RYD65180 ROB65179:ROH65180 REF65179:REL65180 QUJ65179:QUP65180 QKN65179:QKT65180 QAR65179:QAX65180 PQV65179:PRB65180 PGZ65179:PHF65180 OXD65179:OXJ65180 ONH65179:ONN65180 ODL65179:ODR65180 NTP65179:NTV65180 NJT65179:NJZ65180 MZX65179:NAD65180 MQB65179:MQH65180 MGF65179:MGL65180 LWJ65179:LWP65180 LMN65179:LMT65180 LCR65179:LCX65180 KSV65179:KTB65180 KIZ65179:KJF65180 JZD65179:JZJ65180 JPH65179:JPN65180 JFL65179:JFR65180 IVP65179:IVV65180 ILT65179:ILZ65180 IBX65179:ICD65180 HSB65179:HSH65180 HIF65179:HIL65180 GYJ65179:GYP65180 GON65179:GOT65180 GER65179:GEX65180 FUV65179:FVB65180 FKZ65179:FLF65180 FBD65179:FBJ65180 ERH65179:ERN65180 EHL65179:EHR65180 DXP65179:DXV65180 DNT65179:DNZ65180 DDX65179:DED65180 CUB65179:CUH65180 CKF65179:CKL65180 CAJ65179:CAP65180 BQN65179:BQT65180 BGR65179:BGX65180 AWV65179:AXB65180 AMZ65179:ANF65180 ADD65179:ADJ65180 TH65179:TN65180 JL65179:JR65180 O65179:U65180 WVX41:WWD42 WMB41:WMH42 WCF41:WCL42 VSJ41:VSP42 VIN41:VIT42 UYR41:UYX42 UOV41:UPB42 UEZ41:UFF42 TVD41:TVJ42 TLH41:TLN42 TBL41:TBR42 SRP41:SRV42 SHT41:SHZ42 RXX41:RYD42 ROB41:ROH42 REF41:REL42 QUJ41:QUP42 QKN41:QKT42 QAR41:QAX42 PQV41:PRB42 PGZ41:PHF42 OXD41:OXJ42 ONH41:ONN42 ODL41:ODR42 NTP41:NTV42 NJT41:NJZ42 MZX41:NAD42 MQB41:MQH42 MGF41:MGL42 LWJ41:LWP42 LMN41:LMT42 LCR41:LCX42 KSV41:KTB42 KIZ41:KJF42 JZD41:JZJ42 JPH41:JPN42 JFL41:JFR42 IVP41:IVV42 ILT41:ILZ42 IBX41:ICD42 HSB41:HSH42 HIF41:HIL42 GYJ41:GYP42 GON41:GOT42 GER41:GEX42 FUV41:FVB42 FKZ41:FLF42 FBD41:FBJ42 ERH41:ERN42 EHL41:EHR42 DXP41:DXV42 DNT41:DNZ42 DDX41:DED42 CUB41:CUH42 CKF41:CKL42 CAJ41:CAP42 BQN41:BQT42 BGR41:BGX42 AWV41:AXB42 AMZ41:ANF42 ADD41:ADJ42 TH41:TN42 JL41:JR42 VSJ982716:VSP982717 WVX982672:WWD982673 WMB982672:WMH982673 WCF982672:WCL982673 VSJ982672:VSP982673 VIN982672:VIT982673 UYR982672:UYX982673 UOV982672:UPB982673 UEZ982672:UFF982673 TVD982672:TVJ982673 TLH982672:TLN982673 TBL982672:TBR982673 SRP982672:SRV982673 SHT982672:SHZ982673 RXX982672:RYD982673 ROB982672:ROH982673 REF982672:REL982673 QUJ982672:QUP982673 QKN982672:QKT982673 QAR982672:QAX982673 PQV982672:PRB982673 PGZ982672:PHF982673 OXD982672:OXJ982673 ONH982672:ONN982673 ODL982672:ODR982673 NTP982672:NTV982673 NJT982672:NJZ982673 MZX982672:NAD982673 MQB982672:MQH982673 MGF982672:MGL982673 LWJ982672:LWP982673 LMN982672:LMT982673 LCR982672:LCX982673 KSV982672:KTB982673 KIZ982672:KJF982673 JZD982672:JZJ982673 JPH982672:JPN982673 JFL982672:JFR982673 IVP982672:IVV982673 ILT982672:ILZ982673 IBX982672:ICD982673 HSB982672:HSH982673 HIF982672:HIL982673 GYJ982672:GYP982673 GON982672:GOT982673 GER982672:GEX982673 FUV982672:FVB982673 FKZ982672:FLF982673 FBD982672:FBJ982673 ERH982672:ERN982673 EHL982672:EHR982673 DXP982672:DXV982673 DNT982672:DNZ982673 DDX982672:DED982673 CUB982672:CUH982673 CKF982672:CKL982673 CAJ982672:CAP982673 BQN982672:BQT982673 BGR982672:BGX982673 AWV982672:AXB982673 AMZ982672:ANF982673 ADD982672:ADJ982673 TH982672:TN982673 JL982672:JR982673 O982672:U982673 WVX917136:WWD917137 WMB917136:WMH917137 WCF917136:WCL917137 VSJ917136:VSP917137 VIN917136:VIT917137 UYR917136:UYX917137 UOV917136:UPB917137 UEZ917136:UFF917137 TVD917136:TVJ917137 TLH917136:TLN917137 TBL917136:TBR917137 SRP917136:SRV917137 SHT917136:SHZ917137 RXX917136:RYD917137 ROB917136:ROH917137 REF917136:REL917137 QUJ917136:QUP917137 QKN917136:QKT917137 QAR917136:QAX917137 PQV917136:PRB917137 PGZ917136:PHF917137 OXD917136:OXJ917137 ONH917136:ONN917137 ODL917136:ODR917137 NTP917136:NTV917137 NJT917136:NJZ917137 MZX917136:NAD917137 MQB917136:MQH917137 MGF917136:MGL917137 LWJ917136:LWP917137 LMN917136:LMT917137 LCR917136:LCX917137 KSV917136:KTB917137 KIZ917136:KJF917137 JZD917136:JZJ917137 JPH917136:JPN917137 JFL917136:JFR917137 IVP917136:IVV917137 ILT917136:ILZ917137 IBX917136:ICD917137 HSB917136:HSH917137 HIF917136:HIL917137 GYJ917136:GYP917137 GON917136:GOT917137 GER917136:GEX917137 FUV917136:FVB917137 FKZ917136:FLF917137 FBD917136:FBJ917137 ERH917136:ERN917137 EHL917136:EHR917137 DXP917136:DXV917137 DNT917136:DNZ917137 DDX917136:DED917137 CUB917136:CUH917137 CKF917136:CKL917137 CAJ917136:CAP917137 BQN917136:BQT917137 BGR917136:BGX917137 AWV917136:AXB917137 AMZ917136:ANF917137 ADD917136:ADJ917137 TH917136:TN917137 JL917136:JR917137 O917136:U917137 WVX851600:WWD851601 WMB851600:WMH851601 WCF851600:WCL851601 VSJ851600:VSP851601 VIN851600:VIT851601 UYR851600:UYX851601 UOV851600:UPB851601 UEZ851600:UFF851601 TVD851600:TVJ851601 TLH851600:TLN851601 TBL851600:TBR851601 SRP851600:SRV851601 SHT851600:SHZ851601 RXX851600:RYD851601 ROB851600:ROH851601 REF851600:REL851601 QUJ851600:QUP851601 QKN851600:QKT851601 QAR851600:QAX851601 PQV851600:PRB851601 PGZ851600:PHF851601 OXD851600:OXJ851601 ONH851600:ONN851601 ODL851600:ODR851601 NTP851600:NTV851601 NJT851600:NJZ851601 MZX851600:NAD851601 MQB851600:MQH851601 MGF851600:MGL851601 LWJ851600:LWP851601 LMN851600:LMT851601 LCR851600:LCX851601 KSV851600:KTB851601 KIZ851600:KJF851601 JZD851600:JZJ851601 JPH851600:JPN851601 JFL851600:JFR851601 IVP851600:IVV851601 ILT851600:ILZ851601 IBX851600:ICD851601 HSB851600:HSH851601 HIF851600:HIL851601 GYJ851600:GYP851601 GON851600:GOT851601 GER851600:GEX851601 FUV851600:FVB851601 FKZ851600:FLF851601 FBD851600:FBJ851601 ERH851600:ERN851601 EHL851600:EHR851601 DXP851600:DXV851601 DNT851600:DNZ851601 DDX851600:DED851601 CUB851600:CUH851601 CKF851600:CKL851601 CAJ851600:CAP851601 BQN851600:BQT851601 BGR851600:BGX851601 AWV851600:AXB851601 AMZ851600:ANF851601 ADD851600:ADJ851601 TH851600:TN851601 JL851600:JR851601 O851600:U851601 WVX786064:WWD786065 WMB786064:WMH786065 WCF786064:WCL786065 VSJ786064:VSP786065 VIN786064:VIT786065 UYR786064:UYX786065 UOV786064:UPB786065 UEZ786064:UFF786065 TVD786064:TVJ786065 TLH786064:TLN786065 TBL786064:TBR786065 SRP786064:SRV786065 SHT786064:SHZ786065 RXX786064:RYD786065 ROB786064:ROH786065 REF786064:REL786065 QUJ786064:QUP786065 QKN786064:QKT786065 QAR786064:QAX786065 PQV786064:PRB786065 PGZ786064:PHF786065 OXD786064:OXJ786065 ONH786064:ONN786065 ODL786064:ODR786065 NTP786064:NTV786065 NJT786064:NJZ786065 MZX786064:NAD786065 MQB786064:MQH786065 MGF786064:MGL786065 LWJ786064:LWP786065 LMN786064:LMT786065 LCR786064:LCX786065 KSV786064:KTB786065 KIZ786064:KJF786065 JZD786064:JZJ786065 JPH786064:JPN786065 JFL786064:JFR786065 IVP786064:IVV786065 ILT786064:ILZ786065 IBX786064:ICD786065 HSB786064:HSH786065 HIF786064:HIL786065 GYJ786064:GYP786065 GON786064:GOT786065 GER786064:GEX786065 FUV786064:FVB786065 FKZ786064:FLF786065 FBD786064:FBJ786065 ERH786064:ERN786065 EHL786064:EHR786065 DXP786064:DXV786065 DNT786064:DNZ786065 DDX786064:DED786065 CUB786064:CUH786065 CKF786064:CKL786065 CAJ786064:CAP786065 BQN786064:BQT786065 BGR786064:BGX786065 AWV786064:AXB786065 AMZ786064:ANF786065 ADD786064:ADJ786065 TH786064:TN786065 JL786064:JR786065 O786064:U786065 WVX720528:WWD720529 WMB720528:WMH720529 WCF720528:WCL720529 VSJ720528:VSP720529 VIN720528:VIT720529 UYR720528:UYX720529 UOV720528:UPB720529 UEZ720528:UFF720529 TVD720528:TVJ720529 TLH720528:TLN720529 TBL720528:TBR720529 SRP720528:SRV720529 SHT720528:SHZ720529 RXX720528:RYD720529 ROB720528:ROH720529 REF720528:REL720529 QUJ720528:QUP720529 QKN720528:QKT720529 QAR720528:QAX720529 PQV720528:PRB720529 PGZ720528:PHF720529 OXD720528:OXJ720529 ONH720528:ONN720529 ODL720528:ODR720529 NTP720528:NTV720529 NJT720528:NJZ720529 MZX720528:NAD720529 MQB720528:MQH720529 MGF720528:MGL720529 LWJ720528:LWP720529 LMN720528:LMT720529 LCR720528:LCX720529 KSV720528:KTB720529 KIZ720528:KJF720529 JZD720528:JZJ720529 JPH720528:JPN720529 JFL720528:JFR720529 IVP720528:IVV720529 ILT720528:ILZ720529 IBX720528:ICD720529 HSB720528:HSH720529 HIF720528:HIL720529 GYJ720528:GYP720529 GON720528:GOT720529 GER720528:GEX720529 FUV720528:FVB720529 FKZ720528:FLF720529 FBD720528:FBJ720529 ERH720528:ERN720529 EHL720528:EHR720529 DXP720528:DXV720529 DNT720528:DNZ720529 DDX720528:DED720529 CUB720528:CUH720529 CKF720528:CKL720529 CAJ720528:CAP720529 BQN720528:BQT720529 BGR720528:BGX720529 AWV720528:AXB720529 AMZ720528:ANF720529 ADD720528:ADJ720529 TH720528:TN720529 JL720528:JR720529 O720528:U720529 WVX654992:WWD654993 WMB654992:WMH654993 WCF654992:WCL654993 VSJ654992:VSP654993 VIN654992:VIT654993 UYR654992:UYX654993 UOV654992:UPB654993 UEZ654992:UFF654993 TVD654992:TVJ654993 TLH654992:TLN654993 TBL654992:TBR654993 SRP654992:SRV654993 SHT654992:SHZ654993 RXX654992:RYD654993 ROB654992:ROH654993 REF654992:REL654993 QUJ654992:QUP654993 QKN654992:QKT654993 QAR654992:QAX654993 PQV654992:PRB654993 PGZ654992:PHF654993 OXD654992:OXJ654993 ONH654992:ONN654993 ODL654992:ODR654993 NTP654992:NTV654993 NJT654992:NJZ654993 MZX654992:NAD654993 MQB654992:MQH654993 MGF654992:MGL654993 LWJ654992:LWP654993 LMN654992:LMT654993 LCR654992:LCX654993 KSV654992:KTB654993 KIZ654992:KJF654993 JZD654992:JZJ654993 JPH654992:JPN654993 JFL654992:JFR654993 IVP654992:IVV654993 ILT654992:ILZ654993 IBX654992:ICD654993 HSB654992:HSH654993 HIF654992:HIL654993 GYJ654992:GYP654993 GON654992:GOT654993 GER654992:GEX654993 FUV654992:FVB654993 FKZ654992:FLF654993 FBD654992:FBJ654993 ERH654992:ERN654993 EHL654992:EHR654993 DXP654992:DXV654993 DNT654992:DNZ654993 DDX654992:DED654993 CUB654992:CUH654993 CKF654992:CKL654993 CAJ654992:CAP654993 BQN654992:BQT654993 BGR654992:BGX654993 AWV654992:AXB654993 AMZ654992:ANF654993 ADD654992:ADJ654993 TH654992:TN654993 JL654992:JR654993 O654992:U654993 WVX589456:WWD589457 WMB589456:WMH589457 WCF589456:WCL589457 VSJ589456:VSP589457 VIN589456:VIT589457 UYR589456:UYX589457 UOV589456:UPB589457 UEZ589456:UFF589457 TVD589456:TVJ589457 TLH589456:TLN589457 TBL589456:TBR589457 SRP589456:SRV589457 SHT589456:SHZ589457 RXX589456:RYD589457 ROB589456:ROH589457 REF589456:REL589457 QUJ589456:QUP589457 QKN589456:QKT589457 QAR589456:QAX589457 PQV589456:PRB589457 PGZ589456:PHF589457 OXD589456:OXJ589457 ONH589456:ONN589457 ODL589456:ODR589457 NTP589456:NTV589457 NJT589456:NJZ589457 MZX589456:NAD589457 MQB589456:MQH589457 MGF589456:MGL589457 LWJ589456:LWP589457 LMN589456:LMT589457 LCR589456:LCX589457 KSV589456:KTB589457 KIZ589456:KJF589457 JZD589456:JZJ589457 JPH589456:JPN589457 JFL589456:JFR589457 IVP589456:IVV589457 ILT589456:ILZ589457 IBX589456:ICD589457 HSB589456:HSH589457 HIF589456:HIL589457 GYJ589456:GYP589457 GON589456:GOT589457 GER589456:GEX589457 FUV589456:FVB589457 FKZ589456:FLF589457 FBD589456:FBJ589457 ERH589456:ERN589457 EHL589456:EHR589457 DXP589456:DXV589457 DNT589456:DNZ589457 DDX589456:DED589457 CUB589456:CUH589457 CKF589456:CKL589457 CAJ589456:CAP589457 BQN589456:BQT589457 BGR589456:BGX589457 AWV589456:AXB589457 AMZ589456:ANF589457 ADD589456:ADJ589457 TH589456:TN589457 JL589456:JR589457 O589456:U589457 WVX523920:WWD523921 WMB523920:WMH523921 WCF523920:WCL523921 VSJ523920:VSP523921 VIN523920:VIT523921 UYR523920:UYX523921 UOV523920:UPB523921 UEZ523920:UFF523921 TVD523920:TVJ523921 TLH523920:TLN523921 TBL523920:TBR523921 SRP523920:SRV523921 SHT523920:SHZ523921 RXX523920:RYD523921 ROB523920:ROH523921 REF523920:REL523921 QUJ523920:QUP523921 QKN523920:QKT523921 QAR523920:QAX523921 PQV523920:PRB523921 PGZ523920:PHF523921 OXD523920:OXJ523921 ONH523920:ONN523921 ODL523920:ODR523921 NTP523920:NTV523921 NJT523920:NJZ523921 MZX523920:NAD523921 MQB523920:MQH523921 MGF523920:MGL523921 LWJ523920:LWP523921 LMN523920:LMT523921 LCR523920:LCX523921 KSV523920:KTB523921 KIZ523920:KJF523921 JZD523920:JZJ523921 JPH523920:JPN523921 JFL523920:JFR523921 IVP523920:IVV523921 ILT523920:ILZ523921 IBX523920:ICD523921 HSB523920:HSH523921 HIF523920:HIL523921 GYJ523920:GYP523921 GON523920:GOT523921 GER523920:GEX523921 FUV523920:FVB523921 FKZ523920:FLF523921 FBD523920:FBJ523921 ERH523920:ERN523921 EHL523920:EHR523921 DXP523920:DXV523921 DNT523920:DNZ523921 DDX523920:DED523921 CUB523920:CUH523921 CKF523920:CKL523921 CAJ523920:CAP523921 BQN523920:BQT523921 BGR523920:BGX523921 AWV523920:AXB523921 AMZ523920:ANF523921 ADD523920:ADJ523921 TH523920:TN523921 JL523920:JR523921 O523920:U523921 WVX458384:WWD458385 WMB458384:WMH458385 WCF458384:WCL458385 VSJ458384:VSP458385 VIN458384:VIT458385 UYR458384:UYX458385 UOV458384:UPB458385 UEZ458384:UFF458385 TVD458384:TVJ458385 TLH458384:TLN458385 TBL458384:TBR458385 SRP458384:SRV458385 SHT458384:SHZ458385 RXX458384:RYD458385 ROB458384:ROH458385 REF458384:REL458385 QUJ458384:QUP458385 QKN458384:QKT458385 QAR458384:QAX458385 PQV458384:PRB458385 PGZ458384:PHF458385 OXD458384:OXJ458385 ONH458384:ONN458385 ODL458384:ODR458385 NTP458384:NTV458385 NJT458384:NJZ458385 MZX458384:NAD458385 MQB458384:MQH458385 MGF458384:MGL458385 LWJ458384:LWP458385 LMN458384:LMT458385 LCR458384:LCX458385 KSV458384:KTB458385 KIZ458384:KJF458385 JZD458384:JZJ458385 JPH458384:JPN458385 JFL458384:JFR458385 IVP458384:IVV458385 ILT458384:ILZ458385 IBX458384:ICD458385 HSB458384:HSH458385 HIF458384:HIL458385 GYJ458384:GYP458385 GON458384:GOT458385 GER458384:GEX458385 FUV458384:FVB458385 FKZ458384:FLF458385 FBD458384:FBJ458385 ERH458384:ERN458385 EHL458384:EHR458385 DXP458384:DXV458385 DNT458384:DNZ458385 DDX458384:DED458385 CUB458384:CUH458385 CKF458384:CKL458385 CAJ458384:CAP458385 BQN458384:BQT458385 BGR458384:BGX458385 AWV458384:AXB458385 AMZ458384:ANF458385 ADD458384:ADJ458385 TH458384:TN458385 JL458384:JR458385 O458384:U458385 WVX392848:WWD392849 WMB392848:WMH392849 WCF392848:WCL392849 VSJ392848:VSP392849 VIN392848:VIT392849 UYR392848:UYX392849 UOV392848:UPB392849 UEZ392848:UFF392849 TVD392848:TVJ392849 TLH392848:TLN392849 TBL392848:TBR392849 SRP392848:SRV392849 SHT392848:SHZ392849 RXX392848:RYD392849 ROB392848:ROH392849 REF392848:REL392849 QUJ392848:QUP392849 QKN392848:QKT392849 QAR392848:QAX392849 PQV392848:PRB392849 PGZ392848:PHF392849 OXD392848:OXJ392849 ONH392848:ONN392849 ODL392848:ODR392849 NTP392848:NTV392849 NJT392848:NJZ392849 MZX392848:NAD392849 MQB392848:MQH392849 MGF392848:MGL392849 LWJ392848:LWP392849 LMN392848:LMT392849 LCR392848:LCX392849 KSV392848:KTB392849 KIZ392848:KJF392849 JZD392848:JZJ392849 JPH392848:JPN392849 JFL392848:JFR392849 IVP392848:IVV392849 ILT392848:ILZ392849 IBX392848:ICD392849 HSB392848:HSH392849 HIF392848:HIL392849 GYJ392848:GYP392849 GON392848:GOT392849 GER392848:GEX392849 FUV392848:FVB392849 FKZ392848:FLF392849 FBD392848:FBJ392849 ERH392848:ERN392849 EHL392848:EHR392849 DXP392848:DXV392849 DNT392848:DNZ392849 DDX392848:DED392849 CUB392848:CUH392849 CKF392848:CKL392849 CAJ392848:CAP392849 BQN392848:BQT392849 BGR392848:BGX392849 AWV392848:AXB392849 AMZ392848:ANF392849 ADD392848:ADJ392849 TH392848:TN392849 JL392848:JR392849 O392848:U392849 WVX327312:WWD327313 WMB327312:WMH327313 WCF327312:WCL327313 VSJ327312:VSP327313 VIN327312:VIT327313 UYR327312:UYX327313 UOV327312:UPB327313 UEZ327312:UFF327313 TVD327312:TVJ327313 TLH327312:TLN327313 TBL327312:TBR327313 SRP327312:SRV327313 SHT327312:SHZ327313 RXX327312:RYD327313 ROB327312:ROH327313 REF327312:REL327313 QUJ327312:QUP327313 QKN327312:QKT327313 QAR327312:QAX327313 PQV327312:PRB327313 PGZ327312:PHF327313 OXD327312:OXJ327313 ONH327312:ONN327313 ODL327312:ODR327313 NTP327312:NTV327313 NJT327312:NJZ327313 MZX327312:NAD327313 MQB327312:MQH327313 MGF327312:MGL327313 LWJ327312:LWP327313 LMN327312:LMT327313 LCR327312:LCX327313 KSV327312:KTB327313 KIZ327312:KJF327313 JZD327312:JZJ327313 JPH327312:JPN327313 JFL327312:JFR327313 IVP327312:IVV327313 ILT327312:ILZ327313 IBX327312:ICD327313 HSB327312:HSH327313 HIF327312:HIL327313 GYJ327312:GYP327313 GON327312:GOT327313 GER327312:GEX327313 FUV327312:FVB327313 FKZ327312:FLF327313 FBD327312:FBJ327313 ERH327312:ERN327313 EHL327312:EHR327313 DXP327312:DXV327313 DNT327312:DNZ327313 DDX327312:DED327313 CUB327312:CUH327313 CKF327312:CKL327313 CAJ327312:CAP327313 BQN327312:BQT327313 BGR327312:BGX327313 AWV327312:AXB327313 AMZ327312:ANF327313 ADD327312:ADJ327313 TH327312:TN327313 JL327312:JR327313 O327312:U327313 WVX261776:WWD261777 WMB261776:WMH261777 WCF261776:WCL261777 VSJ261776:VSP261777 VIN261776:VIT261777 UYR261776:UYX261777 UOV261776:UPB261777 UEZ261776:UFF261777 TVD261776:TVJ261777 TLH261776:TLN261777 TBL261776:TBR261777 SRP261776:SRV261777 SHT261776:SHZ261777 RXX261776:RYD261777 ROB261776:ROH261777 REF261776:REL261777 QUJ261776:QUP261777 QKN261776:QKT261777 QAR261776:QAX261777 PQV261776:PRB261777 PGZ261776:PHF261777 OXD261776:OXJ261777 ONH261776:ONN261777 ODL261776:ODR261777 NTP261776:NTV261777 NJT261776:NJZ261777 MZX261776:NAD261777 MQB261776:MQH261777 MGF261776:MGL261777 LWJ261776:LWP261777 LMN261776:LMT261777 LCR261776:LCX261777 KSV261776:KTB261777 KIZ261776:KJF261777 JZD261776:JZJ261777 JPH261776:JPN261777 JFL261776:JFR261777 IVP261776:IVV261777 ILT261776:ILZ261777 IBX261776:ICD261777 HSB261776:HSH261777 HIF261776:HIL261777 GYJ261776:GYP261777 GON261776:GOT261777 GER261776:GEX261777 FUV261776:FVB261777 FKZ261776:FLF261777 FBD261776:FBJ261777 ERH261776:ERN261777 EHL261776:EHR261777 DXP261776:DXV261777 DNT261776:DNZ261777 DDX261776:DED261777 CUB261776:CUH261777 CKF261776:CKL261777 CAJ261776:CAP261777 BQN261776:BQT261777 BGR261776:BGX261777 AWV261776:AXB261777 AMZ261776:ANF261777 ADD261776:ADJ261777 TH261776:TN261777 JL261776:JR261777 O261776:U261777 WVX196240:WWD196241 WMB196240:WMH196241 WCF196240:WCL196241 VSJ196240:VSP196241 VIN196240:VIT196241 UYR196240:UYX196241 UOV196240:UPB196241 UEZ196240:UFF196241 TVD196240:TVJ196241 TLH196240:TLN196241 TBL196240:TBR196241 SRP196240:SRV196241 SHT196240:SHZ196241 RXX196240:RYD196241 ROB196240:ROH196241 REF196240:REL196241 QUJ196240:QUP196241 QKN196240:QKT196241 QAR196240:QAX196241 PQV196240:PRB196241 PGZ196240:PHF196241 OXD196240:OXJ196241 ONH196240:ONN196241 ODL196240:ODR196241 NTP196240:NTV196241 NJT196240:NJZ196241 MZX196240:NAD196241 MQB196240:MQH196241 MGF196240:MGL196241 LWJ196240:LWP196241 LMN196240:LMT196241 LCR196240:LCX196241 KSV196240:KTB196241 KIZ196240:KJF196241 JZD196240:JZJ196241 JPH196240:JPN196241 JFL196240:JFR196241 IVP196240:IVV196241 ILT196240:ILZ196241 IBX196240:ICD196241 HSB196240:HSH196241 HIF196240:HIL196241 GYJ196240:GYP196241 GON196240:GOT196241 GER196240:GEX196241 FUV196240:FVB196241 FKZ196240:FLF196241 FBD196240:FBJ196241 ERH196240:ERN196241 EHL196240:EHR196241 DXP196240:DXV196241 DNT196240:DNZ196241 DDX196240:DED196241 CUB196240:CUH196241 CKF196240:CKL196241 CAJ196240:CAP196241 BQN196240:BQT196241 BGR196240:BGX196241 AWV196240:AXB196241 AMZ196240:ANF196241 ADD196240:ADJ196241 TH196240:TN196241 JL196240:JR196241 O196240:U196241 WVX130704:WWD130705 WMB130704:WMH130705 WCF130704:WCL130705 VSJ130704:VSP130705 VIN130704:VIT130705 UYR130704:UYX130705 UOV130704:UPB130705 UEZ130704:UFF130705 TVD130704:TVJ130705 TLH130704:TLN130705 TBL130704:TBR130705 SRP130704:SRV130705 SHT130704:SHZ130705 RXX130704:RYD130705 ROB130704:ROH130705 REF130704:REL130705 QUJ130704:QUP130705 QKN130704:QKT130705 QAR130704:QAX130705 PQV130704:PRB130705 PGZ130704:PHF130705 OXD130704:OXJ130705 ONH130704:ONN130705 ODL130704:ODR130705 NTP130704:NTV130705 NJT130704:NJZ130705 MZX130704:NAD130705 MQB130704:MQH130705 MGF130704:MGL130705 LWJ130704:LWP130705 LMN130704:LMT130705 LCR130704:LCX130705 KSV130704:KTB130705 KIZ130704:KJF130705 JZD130704:JZJ130705 JPH130704:JPN130705 JFL130704:JFR130705 IVP130704:IVV130705 ILT130704:ILZ130705 IBX130704:ICD130705 HSB130704:HSH130705 HIF130704:HIL130705 GYJ130704:GYP130705 GON130704:GOT130705 GER130704:GEX130705 FUV130704:FVB130705 FKZ130704:FLF130705 FBD130704:FBJ130705 ERH130704:ERN130705 EHL130704:EHR130705 DXP130704:DXV130705 DNT130704:DNZ130705 DDX130704:DED130705 CUB130704:CUH130705 CKF130704:CKL130705 CAJ130704:CAP130705 BQN130704:BQT130705 BGR130704:BGX130705 AWV130704:AXB130705 AMZ130704:ANF130705 ADD130704:ADJ130705 TH130704:TN130705 JL130704:JR130705 O130704:U130705 WVX65168:WWD65169 WMB65168:WMH65169 WCF65168:WCL65169 VSJ65168:VSP65169 VIN65168:VIT65169 UYR65168:UYX65169 UOV65168:UPB65169 UEZ65168:UFF65169 TVD65168:TVJ65169 TLH65168:TLN65169 TBL65168:TBR65169 SRP65168:SRV65169 SHT65168:SHZ65169 RXX65168:RYD65169 ROB65168:ROH65169 REF65168:REL65169 QUJ65168:QUP65169 QKN65168:QKT65169 QAR65168:QAX65169 PQV65168:PRB65169 PGZ65168:PHF65169 OXD65168:OXJ65169 ONH65168:ONN65169 ODL65168:ODR65169 NTP65168:NTV65169 NJT65168:NJZ65169 MZX65168:NAD65169 MQB65168:MQH65169 MGF65168:MGL65169 LWJ65168:LWP65169 LMN65168:LMT65169 LCR65168:LCX65169 KSV65168:KTB65169 KIZ65168:KJF65169 JZD65168:JZJ65169 JPH65168:JPN65169 JFL65168:JFR65169 IVP65168:IVV65169 ILT65168:ILZ65169 IBX65168:ICD65169 HSB65168:HSH65169 HIF65168:HIL65169 GYJ65168:GYP65169 GON65168:GOT65169 GER65168:GEX65169 FUV65168:FVB65169 FKZ65168:FLF65169 FBD65168:FBJ65169 ERH65168:ERN65169 EHL65168:EHR65169 DXP65168:DXV65169 DNT65168:DNZ65169 DDX65168:DED65169 CUB65168:CUH65169 CKF65168:CKL65169 CAJ65168:CAP65169 BQN65168:BQT65169 BGR65168:BGX65169 AWV65168:AXB65169 AMZ65168:ANF65169 ADD65168:ADJ65169 TH65168:TN65169 JL65168:JR65169 O65168:U65169 WVX30:WWD31 WMB30:WMH31 WCF30:WCL31 VSJ30:VSP31 VIN30:VIT31 UYR30:UYX31 UOV30:UPB31 UEZ30:UFF31 TVD30:TVJ31 TLH30:TLN31 TBL30:TBR31 SRP30:SRV31 SHT30:SHZ31 RXX30:RYD31 ROB30:ROH31 REF30:REL31 QUJ30:QUP31 QKN30:QKT31 QAR30:QAX31 PQV30:PRB31 PGZ30:PHF31 OXD30:OXJ31 ONH30:ONN31 ODL30:ODR31 NTP30:NTV31 NJT30:NJZ31 MZX30:NAD31 MQB30:MQH31 MGF30:MGL31 LWJ30:LWP31 LMN30:LMT31 LCR30:LCX31 KSV30:KTB31 KIZ30:KJF31 JZD30:JZJ31 JPH30:JPN31 JFL30:JFR31 IVP30:IVV31 ILT30:ILZ31 IBX30:ICD31 HSB30:HSH31 HIF30:HIL31 GYJ30:GYP31 GON30:GOT31 GER30:GEX31 FUV30:FVB31 FKZ30:FLF31 FBD30:FBJ31 ERH30:ERN31 EHL30:EHR31 DXP30:DXV31 DNT30:DNZ31 DDX30:DED31 CUB30:CUH31 CKF30:CKL31 CAJ30:CAP31 BQN30:BQT31 BGR30:BGX31 AWV30:AXB31 AMZ30:ANF31 ADD30:ADJ31 TH30:TN31 JL30:JR31" xr:uid="{00000000-0002-0000-0A00-000001000000}">
      <formula1>$BI$1:$BI$62</formula1>
    </dataValidation>
    <dataValidation type="list" allowBlank="1" showInputMessage="1" showErrorMessage="1" sqref="VJM982716:VJO982717 KK30:KM31 UG30:UI31 AEC30:AEE31 ANY30:AOA31 AXU30:AXW31 BHQ30:BHS31 BRM30:BRO31 CBI30:CBK31 CLE30:CLG31 CVA30:CVC31 DEW30:DEY31 DOS30:DOU31 DYO30:DYQ31 EIK30:EIM31 ESG30:ESI31 FCC30:FCE31 FLY30:FMA31 FVU30:FVW31 GFQ30:GFS31 GPM30:GPO31 GZI30:GZK31 HJE30:HJG31 HTA30:HTC31 ICW30:ICY31 IMS30:IMU31 IWO30:IWQ31 JGK30:JGM31 JQG30:JQI31 KAC30:KAE31 KJY30:KKA31 KTU30:KTW31 LDQ30:LDS31 LNM30:LNO31 LXI30:LXK31 MHE30:MHG31 MRA30:MRC31 NAW30:NAY31 NKS30:NKU31 NUO30:NUQ31 OEK30:OEM31 OOG30:OOI31 OYC30:OYE31 PHY30:PIA31 PRU30:PRW31 QBQ30:QBS31 QLM30:QLO31 QVI30:QVK31 RFE30:RFG31 RPA30:RPC31 RYW30:RYY31 SIS30:SIU31 SSO30:SSQ31 TCK30:TCM31 TMG30:TMI31 TWC30:TWE31 UFY30:UGA31 UPU30:UPW31 UZQ30:UZS31 VJM30:VJO31 VTI30:VTK31 WDE30:WDG31 WNA30:WNC31 WWW30:WWY31 AN65168:AP65169 KK65168:KM65169 UG65168:UI65169 AEC65168:AEE65169 ANY65168:AOA65169 AXU65168:AXW65169 BHQ65168:BHS65169 BRM65168:BRO65169 CBI65168:CBK65169 CLE65168:CLG65169 CVA65168:CVC65169 DEW65168:DEY65169 DOS65168:DOU65169 DYO65168:DYQ65169 EIK65168:EIM65169 ESG65168:ESI65169 FCC65168:FCE65169 FLY65168:FMA65169 FVU65168:FVW65169 GFQ65168:GFS65169 GPM65168:GPO65169 GZI65168:GZK65169 HJE65168:HJG65169 HTA65168:HTC65169 ICW65168:ICY65169 IMS65168:IMU65169 IWO65168:IWQ65169 JGK65168:JGM65169 JQG65168:JQI65169 KAC65168:KAE65169 KJY65168:KKA65169 KTU65168:KTW65169 LDQ65168:LDS65169 LNM65168:LNO65169 LXI65168:LXK65169 MHE65168:MHG65169 MRA65168:MRC65169 NAW65168:NAY65169 NKS65168:NKU65169 NUO65168:NUQ65169 OEK65168:OEM65169 OOG65168:OOI65169 OYC65168:OYE65169 PHY65168:PIA65169 PRU65168:PRW65169 QBQ65168:QBS65169 QLM65168:QLO65169 QVI65168:QVK65169 RFE65168:RFG65169 RPA65168:RPC65169 RYW65168:RYY65169 SIS65168:SIU65169 SSO65168:SSQ65169 TCK65168:TCM65169 TMG65168:TMI65169 TWC65168:TWE65169 UFY65168:UGA65169 UPU65168:UPW65169 UZQ65168:UZS65169 VJM65168:VJO65169 VTI65168:VTK65169 WDE65168:WDG65169 WNA65168:WNC65169 WWW65168:WWY65169 AN130704:AP130705 KK130704:KM130705 UG130704:UI130705 AEC130704:AEE130705 ANY130704:AOA130705 AXU130704:AXW130705 BHQ130704:BHS130705 BRM130704:BRO130705 CBI130704:CBK130705 CLE130704:CLG130705 CVA130704:CVC130705 DEW130704:DEY130705 DOS130704:DOU130705 DYO130704:DYQ130705 EIK130704:EIM130705 ESG130704:ESI130705 FCC130704:FCE130705 FLY130704:FMA130705 FVU130704:FVW130705 GFQ130704:GFS130705 GPM130704:GPO130705 GZI130704:GZK130705 HJE130704:HJG130705 HTA130704:HTC130705 ICW130704:ICY130705 IMS130704:IMU130705 IWO130704:IWQ130705 JGK130704:JGM130705 JQG130704:JQI130705 KAC130704:KAE130705 KJY130704:KKA130705 KTU130704:KTW130705 LDQ130704:LDS130705 LNM130704:LNO130705 LXI130704:LXK130705 MHE130704:MHG130705 MRA130704:MRC130705 NAW130704:NAY130705 NKS130704:NKU130705 NUO130704:NUQ130705 OEK130704:OEM130705 OOG130704:OOI130705 OYC130704:OYE130705 PHY130704:PIA130705 PRU130704:PRW130705 QBQ130704:QBS130705 QLM130704:QLO130705 QVI130704:QVK130705 RFE130704:RFG130705 RPA130704:RPC130705 RYW130704:RYY130705 SIS130704:SIU130705 SSO130704:SSQ130705 TCK130704:TCM130705 TMG130704:TMI130705 TWC130704:TWE130705 UFY130704:UGA130705 UPU130704:UPW130705 UZQ130704:UZS130705 VJM130704:VJO130705 VTI130704:VTK130705 WDE130704:WDG130705 WNA130704:WNC130705 WWW130704:WWY130705 AN196240:AP196241 KK196240:KM196241 UG196240:UI196241 AEC196240:AEE196241 ANY196240:AOA196241 AXU196240:AXW196241 BHQ196240:BHS196241 BRM196240:BRO196241 CBI196240:CBK196241 CLE196240:CLG196241 CVA196240:CVC196241 DEW196240:DEY196241 DOS196240:DOU196241 DYO196240:DYQ196241 EIK196240:EIM196241 ESG196240:ESI196241 FCC196240:FCE196241 FLY196240:FMA196241 FVU196240:FVW196241 GFQ196240:GFS196241 GPM196240:GPO196241 GZI196240:GZK196241 HJE196240:HJG196241 HTA196240:HTC196241 ICW196240:ICY196241 IMS196240:IMU196241 IWO196240:IWQ196241 JGK196240:JGM196241 JQG196240:JQI196241 KAC196240:KAE196241 KJY196240:KKA196241 KTU196240:KTW196241 LDQ196240:LDS196241 LNM196240:LNO196241 LXI196240:LXK196241 MHE196240:MHG196241 MRA196240:MRC196241 NAW196240:NAY196241 NKS196240:NKU196241 NUO196240:NUQ196241 OEK196240:OEM196241 OOG196240:OOI196241 OYC196240:OYE196241 PHY196240:PIA196241 PRU196240:PRW196241 QBQ196240:QBS196241 QLM196240:QLO196241 QVI196240:QVK196241 RFE196240:RFG196241 RPA196240:RPC196241 RYW196240:RYY196241 SIS196240:SIU196241 SSO196240:SSQ196241 TCK196240:TCM196241 TMG196240:TMI196241 TWC196240:TWE196241 UFY196240:UGA196241 UPU196240:UPW196241 UZQ196240:UZS196241 VJM196240:VJO196241 VTI196240:VTK196241 WDE196240:WDG196241 WNA196240:WNC196241 WWW196240:WWY196241 AN261776:AP261777 KK261776:KM261777 UG261776:UI261777 AEC261776:AEE261777 ANY261776:AOA261777 AXU261776:AXW261777 BHQ261776:BHS261777 BRM261776:BRO261777 CBI261776:CBK261777 CLE261776:CLG261777 CVA261776:CVC261777 DEW261776:DEY261777 DOS261776:DOU261777 DYO261776:DYQ261777 EIK261776:EIM261777 ESG261776:ESI261777 FCC261776:FCE261777 FLY261776:FMA261777 FVU261776:FVW261777 GFQ261776:GFS261777 GPM261776:GPO261777 GZI261776:GZK261777 HJE261776:HJG261777 HTA261776:HTC261777 ICW261776:ICY261777 IMS261776:IMU261777 IWO261776:IWQ261777 JGK261776:JGM261777 JQG261776:JQI261777 KAC261776:KAE261777 KJY261776:KKA261777 KTU261776:KTW261777 LDQ261776:LDS261777 LNM261776:LNO261777 LXI261776:LXK261777 MHE261776:MHG261777 MRA261776:MRC261777 NAW261776:NAY261777 NKS261776:NKU261777 NUO261776:NUQ261777 OEK261776:OEM261777 OOG261776:OOI261777 OYC261776:OYE261777 PHY261776:PIA261777 PRU261776:PRW261777 QBQ261776:QBS261777 QLM261776:QLO261777 QVI261776:QVK261777 RFE261776:RFG261777 RPA261776:RPC261777 RYW261776:RYY261777 SIS261776:SIU261777 SSO261776:SSQ261777 TCK261776:TCM261777 TMG261776:TMI261777 TWC261776:TWE261777 UFY261776:UGA261777 UPU261776:UPW261777 UZQ261776:UZS261777 VJM261776:VJO261777 VTI261776:VTK261777 WDE261776:WDG261777 WNA261776:WNC261777 WWW261776:WWY261777 AN327312:AP327313 KK327312:KM327313 UG327312:UI327313 AEC327312:AEE327313 ANY327312:AOA327313 AXU327312:AXW327313 BHQ327312:BHS327313 BRM327312:BRO327313 CBI327312:CBK327313 CLE327312:CLG327313 CVA327312:CVC327313 DEW327312:DEY327313 DOS327312:DOU327313 DYO327312:DYQ327313 EIK327312:EIM327313 ESG327312:ESI327313 FCC327312:FCE327313 FLY327312:FMA327313 FVU327312:FVW327313 GFQ327312:GFS327313 GPM327312:GPO327313 GZI327312:GZK327313 HJE327312:HJG327313 HTA327312:HTC327313 ICW327312:ICY327313 IMS327312:IMU327313 IWO327312:IWQ327313 JGK327312:JGM327313 JQG327312:JQI327313 KAC327312:KAE327313 KJY327312:KKA327313 KTU327312:KTW327313 LDQ327312:LDS327313 LNM327312:LNO327313 LXI327312:LXK327313 MHE327312:MHG327313 MRA327312:MRC327313 NAW327312:NAY327313 NKS327312:NKU327313 NUO327312:NUQ327313 OEK327312:OEM327313 OOG327312:OOI327313 OYC327312:OYE327313 PHY327312:PIA327313 PRU327312:PRW327313 QBQ327312:QBS327313 QLM327312:QLO327313 QVI327312:QVK327313 RFE327312:RFG327313 RPA327312:RPC327313 RYW327312:RYY327313 SIS327312:SIU327313 SSO327312:SSQ327313 TCK327312:TCM327313 TMG327312:TMI327313 TWC327312:TWE327313 UFY327312:UGA327313 UPU327312:UPW327313 UZQ327312:UZS327313 VJM327312:VJO327313 VTI327312:VTK327313 WDE327312:WDG327313 WNA327312:WNC327313 WWW327312:WWY327313 AN392848:AP392849 KK392848:KM392849 UG392848:UI392849 AEC392848:AEE392849 ANY392848:AOA392849 AXU392848:AXW392849 BHQ392848:BHS392849 BRM392848:BRO392849 CBI392848:CBK392849 CLE392848:CLG392849 CVA392848:CVC392849 DEW392848:DEY392849 DOS392848:DOU392849 DYO392848:DYQ392849 EIK392848:EIM392849 ESG392848:ESI392849 FCC392848:FCE392849 FLY392848:FMA392849 FVU392848:FVW392849 GFQ392848:GFS392849 GPM392848:GPO392849 GZI392848:GZK392849 HJE392848:HJG392849 HTA392848:HTC392849 ICW392848:ICY392849 IMS392848:IMU392849 IWO392848:IWQ392849 JGK392848:JGM392849 JQG392848:JQI392849 KAC392848:KAE392849 KJY392848:KKA392849 KTU392848:KTW392849 LDQ392848:LDS392849 LNM392848:LNO392849 LXI392848:LXK392849 MHE392848:MHG392849 MRA392848:MRC392849 NAW392848:NAY392849 NKS392848:NKU392849 NUO392848:NUQ392849 OEK392848:OEM392849 OOG392848:OOI392849 OYC392848:OYE392849 PHY392848:PIA392849 PRU392848:PRW392849 QBQ392848:QBS392849 QLM392848:QLO392849 QVI392848:QVK392849 RFE392848:RFG392849 RPA392848:RPC392849 RYW392848:RYY392849 SIS392848:SIU392849 SSO392848:SSQ392849 TCK392848:TCM392849 TMG392848:TMI392849 TWC392848:TWE392849 UFY392848:UGA392849 UPU392848:UPW392849 UZQ392848:UZS392849 VJM392848:VJO392849 VTI392848:VTK392849 WDE392848:WDG392849 WNA392848:WNC392849 WWW392848:WWY392849 AN458384:AP458385 KK458384:KM458385 UG458384:UI458385 AEC458384:AEE458385 ANY458384:AOA458385 AXU458384:AXW458385 BHQ458384:BHS458385 BRM458384:BRO458385 CBI458384:CBK458385 CLE458384:CLG458385 CVA458384:CVC458385 DEW458384:DEY458385 DOS458384:DOU458385 DYO458384:DYQ458385 EIK458384:EIM458385 ESG458384:ESI458385 FCC458384:FCE458385 FLY458384:FMA458385 FVU458384:FVW458385 GFQ458384:GFS458385 GPM458384:GPO458385 GZI458384:GZK458385 HJE458384:HJG458385 HTA458384:HTC458385 ICW458384:ICY458385 IMS458384:IMU458385 IWO458384:IWQ458385 JGK458384:JGM458385 JQG458384:JQI458385 KAC458384:KAE458385 KJY458384:KKA458385 KTU458384:KTW458385 LDQ458384:LDS458385 LNM458384:LNO458385 LXI458384:LXK458385 MHE458384:MHG458385 MRA458384:MRC458385 NAW458384:NAY458385 NKS458384:NKU458385 NUO458384:NUQ458385 OEK458384:OEM458385 OOG458384:OOI458385 OYC458384:OYE458385 PHY458384:PIA458385 PRU458384:PRW458385 QBQ458384:QBS458385 QLM458384:QLO458385 QVI458384:QVK458385 RFE458384:RFG458385 RPA458384:RPC458385 RYW458384:RYY458385 SIS458384:SIU458385 SSO458384:SSQ458385 TCK458384:TCM458385 TMG458384:TMI458385 TWC458384:TWE458385 UFY458384:UGA458385 UPU458384:UPW458385 UZQ458384:UZS458385 VJM458384:VJO458385 VTI458384:VTK458385 WDE458384:WDG458385 WNA458384:WNC458385 WWW458384:WWY458385 AN523920:AP523921 KK523920:KM523921 UG523920:UI523921 AEC523920:AEE523921 ANY523920:AOA523921 AXU523920:AXW523921 BHQ523920:BHS523921 BRM523920:BRO523921 CBI523920:CBK523921 CLE523920:CLG523921 CVA523920:CVC523921 DEW523920:DEY523921 DOS523920:DOU523921 DYO523920:DYQ523921 EIK523920:EIM523921 ESG523920:ESI523921 FCC523920:FCE523921 FLY523920:FMA523921 FVU523920:FVW523921 GFQ523920:GFS523921 GPM523920:GPO523921 GZI523920:GZK523921 HJE523920:HJG523921 HTA523920:HTC523921 ICW523920:ICY523921 IMS523920:IMU523921 IWO523920:IWQ523921 JGK523920:JGM523921 JQG523920:JQI523921 KAC523920:KAE523921 KJY523920:KKA523921 KTU523920:KTW523921 LDQ523920:LDS523921 LNM523920:LNO523921 LXI523920:LXK523921 MHE523920:MHG523921 MRA523920:MRC523921 NAW523920:NAY523921 NKS523920:NKU523921 NUO523920:NUQ523921 OEK523920:OEM523921 OOG523920:OOI523921 OYC523920:OYE523921 PHY523920:PIA523921 PRU523920:PRW523921 QBQ523920:QBS523921 QLM523920:QLO523921 QVI523920:QVK523921 RFE523920:RFG523921 RPA523920:RPC523921 RYW523920:RYY523921 SIS523920:SIU523921 SSO523920:SSQ523921 TCK523920:TCM523921 TMG523920:TMI523921 TWC523920:TWE523921 UFY523920:UGA523921 UPU523920:UPW523921 UZQ523920:UZS523921 VJM523920:VJO523921 VTI523920:VTK523921 WDE523920:WDG523921 WNA523920:WNC523921 WWW523920:WWY523921 AN589456:AP589457 KK589456:KM589457 UG589456:UI589457 AEC589456:AEE589457 ANY589456:AOA589457 AXU589456:AXW589457 BHQ589456:BHS589457 BRM589456:BRO589457 CBI589456:CBK589457 CLE589456:CLG589457 CVA589456:CVC589457 DEW589456:DEY589457 DOS589456:DOU589457 DYO589456:DYQ589457 EIK589456:EIM589457 ESG589456:ESI589457 FCC589456:FCE589457 FLY589456:FMA589457 FVU589456:FVW589457 GFQ589456:GFS589457 GPM589456:GPO589457 GZI589456:GZK589457 HJE589456:HJG589457 HTA589456:HTC589457 ICW589456:ICY589457 IMS589456:IMU589457 IWO589456:IWQ589457 JGK589456:JGM589457 JQG589456:JQI589457 KAC589456:KAE589457 KJY589456:KKA589457 KTU589456:KTW589457 LDQ589456:LDS589457 LNM589456:LNO589457 LXI589456:LXK589457 MHE589456:MHG589457 MRA589456:MRC589457 NAW589456:NAY589457 NKS589456:NKU589457 NUO589456:NUQ589457 OEK589456:OEM589457 OOG589456:OOI589457 OYC589456:OYE589457 PHY589456:PIA589457 PRU589456:PRW589457 QBQ589456:QBS589457 QLM589456:QLO589457 QVI589456:QVK589457 RFE589456:RFG589457 RPA589456:RPC589457 RYW589456:RYY589457 SIS589456:SIU589457 SSO589456:SSQ589457 TCK589456:TCM589457 TMG589456:TMI589457 TWC589456:TWE589457 UFY589456:UGA589457 UPU589456:UPW589457 UZQ589456:UZS589457 VJM589456:VJO589457 VTI589456:VTK589457 WDE589456:WDG589457 WNA589456:WNC589457 WWW589456:WWY589457 AN654992:AP654993 KK654992:KM654993 UG654992:UI654993 AEC654992:AEE654993 ANY654992:AOA654993 AXU654992:AXW654993 BHQ654992:BHS654993 BRM654992:BRO654993 CBI654992:CBK654993 CLE654992:CLG654993 CVA654992:CVC654993 DEW654992:DEY654993 DOS654992:DOU654993 DYO654992:DYQ654993 EIK654992:EIM654993 ESG654992:ESI654993 FCC654992:FCE654993 FLY654992:FMA654993 FVU654992:FVW654993 GFQ654992:GFS654993 GPM654992:GPO654993 GZI654992:GZK654993 HJE654992:HJG654993 HTA654992:HTC654993 ICW654992:ICY654993 IMS654992:IMU654993 IWO654992:IWQ654993 JGK654992:JGM654993 JQG654992:JQI654993 KAC654992:KAE654993 KJY654992:KKA654993 KTU654992:KTW654993 LDQ654992:LDS654993 LNM654992:LNO654993 LXI654992:LXK654993 MHE654992:MHG654993 MRA654992:MRC654993 NAW654992:NAY654993 NKS654992:NKU654993 NUO654992:NUQ654993 OEK654992:OEM654993 OOG654992:OOI654993 OYC654992:OYE654993 PHY654992:PIA654993 PRU654992:PRW654993 QBQ654992:QBS654993 QLM654992:QLO654993 QVI654992:QVK654993 RFE654992:RFG654993 RPA654992:RPC654993 RYW654992:RYY654993 SIS654992:SIU654993 SSO654992:SSQ654993 TCK654992:TCM654993 TMG654992:TMI654993 TWC654992:TWE654993 UFY654992:UGA654993 UPU654992:UPW654993 UZQ654992:UZS654993 VJM654992:VJO654993 VTI654992:VTK654993 WDE654992:WDG654993 WNA654992:WNC654993 WWW654992:WWY654993 AN720528:AP720529 KK720528:KM720529 UG720528:UI720529 AEC720528:AEE720529 ANY720528:AOA720529 AXU720528:AXW720529 BHQ720528:BHS720529 BRM720528:BRO720529 CBI720528:CBK720529 CLE720528:CLG720529 CVA720528:CVC720529 DEW720528:DEY720529 DOS720528:DOU720529 DYO720528:DYQ720529 EIK720528:EIM720529 ESG720528:ESI720529 FCC720528:FCE720529 FLY720528:FMA720529 FVU720528:FVW720529 GFQ720528:GFS720529 GPM720528:GPO720529 GZI720528:GZK720529 HJE720528:HJG720529 HTA720528:HTC720529 ICW720528:ICY720529 IMS720528:IMU720529 IWO720528:IWQ720529 JGK720528:JGM720529 JQG720528:JQI720529 KAC720528:KAE720529 KJY720528:KKA720529 KTU720528:KTW720529 LDQ720528:LDS720529 LNM720528:LNO720529 LXI720528:LXK720529 MHE720528:MHG720529 MRA720528:MRC720529 NAW720528:NAY720529 NKS720528:NKU720529 NUO720528:NUQ720529 OEK720528:OEM720529 OOG720528:OOI720529 OYC720528:OYE720529 PHY720528:PIA720529 PRU720528:PRW720529 QBQ720528:QBS720529 QLM720528:QLO720529 QVI720528:QVK720529 RFE720528:RFG720529 RPA720528:RPC720529 RYW720528:RYY720529 SIS720528:SIU720529 SSO720528:SSQ720529 TCK720528:TCM720529 TMG720528:TMI720529 TWC720528:TWE720529 UFY720528:UGA720529 UPU720528:UPW720529 UZQ720528:UZS720529 VJM720528:VJO720529 VTI720528:VTK720529 WDE720528:WDG720529 WNA720528:WNC720529 WWW720528:WWY720529 AN786064:AP786065 KK786064:KM786065 UG786064:UI786065 AEC786064:AEE786065 ANY786064:AOA786065 AXU786064:AXW786065 BHQ786064:BHS786065 BRM786064:BRO786065 CBI786064:CBK786065 CLE786064:CLG786065 CVA786064:CVC786065 DEW786064:DEY786065 DOS786064:DOU786065 DYO786064:DYQ786065 EIK786064:EIM786065 ESG786064:ESI786065 FCC786064:FCE786065 FLY786064:FMA786065 FVU786064:FVW786065 GFQ786064:GFS786065 GPM786064:GPO786065 GZI786064:GZK786065 HJE786064:HJG786065 HTA786064:HTC786065 ICW786064:ICY786065 IMS786064:IMU786065 IWO786064:IWQ786065 JGK786064:JGM786065 JQG786064:JQI786065 KAC786064:KAE786065 KJY786064:KKA786065 KTU786064:KTW786065 LDQ786064:LDS786065 LNM786064:LNO786065 LXI786064:LXK786065 MHE786064:MHG786065 MRA786064:MRC786065 NAW786064:NAY786065 NKS786064:NKU786065 NUO786064:NUQ786065 OEK786064:OEM786065 OOG786064:OOI786065 OYC786064:OYE786065 PHY786064:PIA786065 PRU786064:PRW786065 QBQ786064:QBS786065 QLM786064:QLO786065 QVI786064:QVK786065 RFE786064:RFG786065 RPA786064:RPC786065 RYW786064:RYY786065 SIS786064:SIU786065 SSO786064:SSQ786065 TCK786064:TCM786065 TMG786064:TMI786065 TWC786064:TWE786065 UFY786064:UGA786065 UPU786064:UPW786065 UZQ786064:UZS786065 VJM786064:VJO786065 VTI786064:VTK786065 WDE786064:WDG786065 WNA786064:WNC786065 WWW786064:WWY786065 AN851600:AP851601 KK851600:KM851601 UG851600:UI851601 AEC851600:AEE851601 ANY851600:AOA851601 AXU851600:AXW851601 BHQ851600:BHS851601 BRM851600:BRO851601 CBI851600:CBK851601 CLE851600:CLG851601 CVA851600:CVC851601 DEW851600:DEY851601 DOS851600:DOU851601 DYO851600:DYQ851601 EIK851600:EIM851601 ESG851600:ESI851601 FCC851600:FCE851601 FLY851600:FMA851601 FVU851600:FVW851601 GFQ851600:GFS851601 GPM851600:GPO851601 GZI851600:GZK851601 HJE851600:HJG851601 HTA851600:HTC851601 ICW851600:ICY851601 IMS851600:IMU851601 IWO851600:IWQ851601 JGK851600:JGM851601 JQG851600:JQI851601 KAC851600:KAE851601 KJY851600:KKA851601 KTU851600:KTW851601 LDQ851600:LDS851601 LNM851600:LNO851601 LXI851600:LXK851601 MHE851600:MHG851601 MRA851600:MRC851601 NAW851600:NAY851601 NKS851600:NKU851601 NUO851600:NUQ851601 OEK851600:OEM851601 OOG851600:OOI851601 OYC851600:OYE851601 PHY851600:PIA851601 PRU851600:PRW851601 QBQ851600:QBS851601 QLM851600:QLO851601 QVI851600:QVK851601 RFE851600:RFG851601 RPA851600:RPC851601 RYW851600:RYY851601 SIS851600:SIU851601 SSO851600:SSQ851601 TCK851600:TCM851601 TMG851600:TMI851601 TWC851600:TWE851601 UFY851600:UGA851601 UPU851600:UPW851601 UZQ851600:UZS851601 VJM851600:VJO851601 VTI851600:VTK851601 WDE851600:WDG851601 WNA851600:WNC851601 WWW851600:WWY851601 AN917136:AP917137 KK917136:KM917137 UG917136:UI917137 AEC917136:AEE917137 ANY917136:AOA917137 AXU917136:AXW917137 BHQ917136:BHS917137 BRM917136:BRO917137 CBI917136:CBK917137 CLE917136:CLG917137 CVA917136:CVC917137 DEW917136:DEY917137 DOS917136:DOU917137 DYO917136:DYQ917137 EIK917136:EIM917137 ESG917136:ESI917137 FCC917136:FCE917137 FLY917136:FMA917137 FVU917136:FVW917137 GFQ917136:GFS917137 GPM917136:GPO917137 GZI917136:GZK917137 HJE917136:HJG917137 HTA917136:HTC917137 ICW917136:ICY917137 IMS917136:IMU917137 IWO917136:IWQ917137 JGK917136:JGM917137 JQG917136:JQI917137 KAC917136:KAE917137 KJY917136:KKA917137 KTU917136:KTW917137 LDQ917136:LDS917137 LNM917136:LNO917137 LXI917136:LXK917137 MHE917136:MHG917137 MRA917136:MRC917137 NAW917136:NAY917137 NKS917136:NKU917137 NUO917136:NUQ917137 OEK917136:OEM917137 OOG917136:OOI917137 OYC917136:OYE917137 PHY917136:PIA917137 PRU917136:PRW917137 QBQ917136:QBS917137 QLM917136:QLO917137 QVI917136:QVK917137 RFE917136:RFG917137 RPA917136:RPC917137 RYW917136:RYY917137 SIS917136:SIU917137 SSO917136:SSQ917137 TCK917136:TCM917137 TMG917136:TMI917137 TWC917136:TWE917137 UFY917136:UGA917137 UPU917136:UPW917137 UZQ917136:UZS917137 VJM917136:VJO917137 VTI917136:VTK917137 WDE917136:WDG917137 WNA917136:WNC917137 WWW917136:WWY917137 AN982672:AP982673 KK982672:KM982673 UG982672:UI982673 AEC982672:AEE982673 ANY982672:AOA982673 AXU982672:AXW982673 BHQ982672:BHS982673 BRM982672:BRO982673 CBI982672:CBK982673 CLE982672:CLG982673 CVA982672:CVC982673 DEW982672:DEY982673 DOS982672:DOU982673 DYO982672:DYQ982673 EIK982672:EIM982673 ESG982672:ESI982673 FCC982672:FCE982673 FLY982672:FMA982673 FVU982672:FVW982673 GFQ982672:GFS982673 GPM982672:GPO982673 GZI982672:GZK982673 HJE982672:HJG982673 HTA982672:HTC982673 ICW982672:ICY982673 IMS982672:IMU982673 IWO982672:IWQ982673 JGK982672:JGM982673 JQG982672:JQI982673 KAC982672:KAE982673 KJY982672:KKA982673 KTU982672:KTW982673 LDQ982672:LDS982673 LNM982672:LNO982673 LXI982672:LXK982673 MHE982672:MHG982673 MRA982672:MRC982673 NAW982672:NAY982673 NKS982672:NKU982673 NUO982672:NUQ982673 OEK982672:OEM982673 OOG982672:OOI982673 OYC982672:OYE982673 PHY982672:PIA982673 PRU982672:PRW982673 QBQ982672:QBS982673 QLM982672:QLO982673 QVI982672:QVK982673 RFE982672:RFG982673 RPA982672:RPC982673 RYW982672:RYY982673 SIS982672:SIU982673 SSO982672:SSQ982673 TCK982672:TCM982673 TMG982672:TMI982673 TWC982672:TWE982673 UFY982672:UGA982673 UPU982672:UPW982673 UZQ982672:UZS982673 VJM982672:VJO982673 VTI982672:VTK982673 WDE982672:WDG982673 WNA982672:WNC982673 WWW982672:WWY982673 VTI982716:VTK982717 KK41:KM42 UG41:UI42 AEC41:AEE42 ANY41:AOA42 AXU41:AXW42 BHQ41:BHS42 BRM41:BRO42 CBI41:CBK42 CLE41:CLG42 CVA41:CVC42 DEW41:DEY42 DOS41:DOU42 DYO41:DYQ42 EIK41:EIM42 ESG41:ESI42 FCC41:FCE42 FLY41:FMA42 FVU41:FVW42 GFQ41:GFS42 GPM41:GPO42 GZI41:GZK42 HJE41:HJG42 HTA41:HTC42 ICW41:ICY42 IMS41:IMU42 IWO41:IWQ42 JGK41:JGM42 JQG41:JQI42 KAC41:KAE42 KJY41:KKA42 KTU41:KTW42 LDQ41:LDS42 LNM41:LNO42 LXI41:LXK42 MHE41:MHG42 MRA41:MRC42 NAW41:NAY42 NKS41:NKU42 NUO41:NUQ42 OEK41:OEM42 OOG41:OOI42 OYC41:OYE42 PHY41:PIA42 PRU41:PRW42 QBQ41:QBS42 QLM41:QLO42 QVI41:QVK42 RFE41:RFG42 RPA41:RPC42 RYW41:RYY42 SIS41:SIU42 SSO41:SSQ42 TCK41:TCM42 TMG41:TMI42 TWC41:TWE42 UFY41:UGA42 UPU41:UPW42 UZQ41:UZS42 VJM41:VJO42 VTI41:VTK42 WDE41:WDG42 WNA41:WNC42 WWW41:WWY42 AN65179:AP65180 KK65179:KM65180 UG65179:UI65180 AEC65179:AEE65180 ANY65179:AOA65180 AXU65179:AXW65180 BHQ65179:BHS65180 BRM65179:BRO65180 CBI65179:CBK65180 CLE65179:CLG65180 CVA65179:CVC65180 DEW65179:DEY65180 DOS65179:DOU65180 DYO65179:DYQ65180 EIK65179:EIM65180 ESG65179:ESI65180 FCC65179:FCE65180 FLY65179:FMA65180 FVU65179:FVW65180 GFQ65179:GFS65180 GPM65179:GPO65180 GZI65179:GZK65180 HJE65179:HJG65180 HTA65179:HTC65180 ICW65179:ICY65180 IMS65179:IMU65180 IWO65179:IWQ65180 JGK65179:JGM65180 JQG65179:JQI65180 KAC65179:KAE65180 KJY65179:KKA65180 KTU65179:KTW65180 LDQ65179:LDS65180 LNM65179:LNO65180 LXI65179:LXK65180 MHE65179:MHG65180 MRA65179:MRC65180 NAW65179:NAY65180 NKS65179:NKU65180 NUO65179:NUQ65180 OEK65179:OEM65180 OOG65179:OOI65180 OYC65179:OYE65180 PHY65179:PIA65180 PRU65179:PRW65180 QBQ65179:QBS65180 QLM65179:QLO65180 QVI65179:QVK65180 RFE65179:RFG65180 RPA65179:RPC65180 RYW65179:RYY65180 SIS65179:SIU65180 SSO65179:SSQ65180 TCK65179:TCM65180 TMG65179:TMI65180 TWC65179:TWE65180 UFY65179:UGA65180 UPU65179:UPW65180 UZQ65179:UZS65180 VJM65179:VJO65180 VTI65179:VTK65180 WDE65179:WDG65180 WNA65179:WNC65180 WWW65179:WWY65180 AN130715:AP130716 KK130715:KM130716 UG130715:UI130716 AEC130715:AEE130716 ANY130715:AOA130716 AXU130715:AXW130716 BHQ130715:BHS130716 BRM130715:BRO130716 CBI130715:CBK130716 CLE130715:CLG130716 CVA130715:CVC130716 DEW130715:DEY130716 DOS130715:DOU130716 DYO130715:DYQ130716 EIK130715:EIM130716 ESG130715:ESI130716 FCC130715:FCE130716 FLY130715:FMA130716 FVU130715:FVW130716 GFQ130715:GFS130716 GPM130715:GPO130716 GZI130715:GZK130716 HJE130715:HJG130716 HTA130715:HTC130716 ICW130715:ICY130716 IMS130715:IMU130716 IWO130715:IWQ130716 JGK130715:JGM130716 JQG130715:JQI130716 KAC130715:KAE130716 KJY130715:KKA130716 KTU130715:KTW130716 LDQ130715:LDS130716 LNM130715:LNO130716 LXI130715:LXK130716 MHE130715:MHG130716 MRA130715:MRC130716 NAW130715:NAY130716 NKS130715:NKU130716 NUO130715:NUQ130716 OEK130715:OEM130716 OOG130715:OOI130716 OYC130715:OYE130716 PHY130715:PIA130716 PRU130715:PRW130716 QBQ130715:QBS130716 QLM130715:QLO130716 QVI130715:QVK130716 RFE130715:RFG130716 RPA130715:RPC130716 RYW130715:RYY130716 SIS130715:SIU130716 SSO130715:SSQ130716 TCK130715:TCM130716 TMG130715:TMI130716 TWC130715:TWE130716 UFY130715:UGA130716 UPU130715:UPW130716 UZQ130715:UZS130716 VJM130715:VJO130716 VTI130715:VTK130716 WDE130715:WDG130716 WNA130715:WNC130716 WWW130715:WWY130716 AN196251:AP196252 KK196251:KM196252 UG196251:UI196252 AEC196251:AEE196252 ANY196251:AOA196252 AXU196251:AXW196252 BHQ196251:BHS196252 BRM196251:BRO196252 CBI196251:CBK196252 CLE196251:CLG196252 CVA196251:CVC196252 DEW196251:DEY196252 DOS196251:DOU196252 DYO196251:DYQ196252 EIK196251:EIM196252 ESG196251:ESI196252 FCC196251:FCE196252 FLY196251:FMA196252 FVU196251:FVW196252 GFQ196251:GFS196252 GPM196251:GPO196252 GZI196251:GZK196252 HJE196251:HJG196252 HTA196251:HTC196252 ICW196251:ICY196252 IMS196251:IMU196252 IWO196251:IWQ196252 JGK196251:JGM196252 JQG196251:JQI196252 KAC196251:KAE196252 KJY196251:KKA196252 KTU196251:KTW196252 LDQ196251:LDS196252 LNM196251:LNO196252 LXI196251:LXK196252 MHE196251:MHG196252 MRA196251:MRC196252 NAW196251:NAY196252 NKS196251:NKU196252 NUO196251:NUQ196252 OEK196251:OEM196252 OOG196251:OOI196252 OYC196251:OYE196252 PHY196251:PIA196252 PRU196251:PRW196252 QBQ196251:QBS196252 QLM196251:QLO196252 QVI196251:QVK196252 RFE196251:RFG196252 RPA196251:RPC196252 RYW196251:RYY196252 SIS196251:SIU196252 SSO196251:SSQ196252 TCK196251:TCM196252 TMG196251:TMI196252 TWC196251:TWE196252 UFY196251:UGA196252 UPU196251:UPW196252 UZQ196251:UZS196252 VJM196251:VJO196252 VTI196251:VTK196252 WDE196251:WDG196252 WNA196251:WNC196252 WWW196251:WWY196252 AN261787:AP261788 KK261787:KM261788 UG261787:UI261788 AEC261787:AEE261788 ANY261787:AOA261788 AXU261787:AXW261788 BHQ261787:BHS261788 BRM261787:BRO261788 CBI261787:CBK261788 CLE261787:CLG261788 CVA261787:CVC261788 DEW261787:DEY261788 DOS261787:DOU261788 DYO261787:DYQ261788 EIK261787:EIM261788 ESG261787:ESI261788 FCC261787:FCE261788 FLY261787:FMA261788 FVU261787:FVW261788 GFQ261787:GFS261788 GPM261787:GPO261788 GZI261787:GZK261788 HJE261787:HJG261788 HTA261787:HTC261788 ICW261787:ICY261788 IMS261787:IMU261788 IWO261787:IWQ261788 JGK261787:JGM261788 JQG261787:JQI261788 KAC261787:KAE261788 KJY261787:KKA261788 KTU261787:KTW261788 LDQ261787:LDS261788 LNM261787:LNO261788 LXI261787:LXK261788 MHE261787:MHG261788 MRA261787:MRC261788 NAW261787:NAY261788 NKS261787:NKU261788 NUO261787:NUQ261788 OEK261787:OEM261788 OOG261787:OOI261788 OYC261787:OYE261788 PHY261787:PIA261788 PRU261787:PRW261788 QBQ261787:QBS261788 QLM261787:QLO261788 QVI261787:QVK261788 RFE261787:RFG261788 RPA261787:RPC261788 RYW261787:RYY261788 SIS261787:SIU261788 SSO261787:SSQ261788 TCK261787:TCM261788 TMG261787:TMI261788 TWC261787:TWE261788 UFY261787:UGA261788 UPU261787:UPW261788 UZQ261787:UZS261788 VJM261787:VJO261788 VTI261787:VTK261788 WDE261787:WDG261788 WNA261787:WNC261788 WWW261787:WWY261788 AN327323:AP327324 KK327323:KM327324 UG327323:UI327324 AEC327323:AEE327324 ANY327323:AOA327324 AXU327323:AXW327324 BHQ327323:BHS327324 BRM327323:BRO327324 CBI327323:CBK327324 CLE327323:CLG327324 CVA327323:CVC327324 DEW327323:DEY327324 DOS327323:DOU327324 DYO327323:DYQ327324 EIK327323:EIM327324 ESG327323:ESI327324 FCC327323:FCE327324 FLY327323:FMA327324 FVU327323:FVW327324 GFQ327323:GFS327324 GPM327323:GPO327324 GZI327323:GZK327324 HJE327323:HJG327324 HTA327323:HTC327324 ICW327323:ICY327324 IMS327323:IMU327324 IWO327323:IWQ327324 JGK327323:JGM327324 JQG327323:JQI327324 KAC327323:KAE327324 KJY327323:KKA327324 KTU327323:KTW327324 LDQ327323:LDS327324 LNM327323:LNO327324 LXI327323:LXK327324 MHE327323:MHG327324 MRA327323:MRC327324 NAW327323:NAY327324 NKS327323:NKU327324 NUO327323:NUQ327324 OEK327323:OEM327324 OOG327323:OOI327324 OYC327323:OYE327324 PHY327323:PIA327324 PRU327323:PRW327324 QBQ327323:QBS327324 QLM327323:QLO327324 QVI327323:QVK327324 RFE327323:RFG327324 RPA327323:RPC327324 RYW327323:RYY327324 SIS327323:SIU327324 SSO327323:SSQ327324 TCK327323:TCM327324 TMG327323:TMI327324 TWC327323:TWE327324 UFY327323:UGA327324 UPU327323:UPW327324 UZQ327323:UZS327324 VJM327323:VJO327324 VTI327323:VTK327324 WDE327323:WDG327324 WNA327323:WNC327324 WWW327323:WWY327324 AN392859:AP392860 KK392859:KM392860 UG392859:UI392860 AEC392859:AEE392860 ANY392859:AOA392860 AXU392859:AXW392860 BHQ392859:BHS392860 BRM392859:BRO392860 CBI392859:CBK392860 CLE392859:CLG392860 CVA392859:CVC392860 DEW392859:DEY392860 DOS392859:DOU392860 DYO392859:DYQ392860 EIK392859:EIM392860 ESG392859:ESI392860 FCC392859:FCE392860 FLY392859:FMA392860 FVU392859:FVW392860 GFQ392859:GFS392860 GPM392859:GPO392860 GZI392859:GZK392860 HJE392859:HJG392860 HTA392859:HTC392860 ICW392859:ICY392860 IMS392859:IMU392860 IWO392859:IWQ392860 JGK392859:JGM392860 JQG392859:JQI392860 KAC392859:KAE392860 KJY392859:KKA392860 KTU392859:KTW392860 LDQ392859:LDS392860 LNM392859:LNO392860 LXI392859:LXK392860 MHE392859:MHG392860 MRA392859:MRC392860 NAW392859:NAY392860 NKS392859:NKU392860 NUO392859:NUQ392860 OEK392859:OEM392860 OOG392859:OOI392860 OYC392859:OYE392860 PHY392859:PIA392860 PRU392859:PRW392860 QBQ392859:QBS392860 QLM392859:QLO392860 QVI392859:QVK392860 RFE392859:RFG392860 RPA392859:RPC392860 RYW392859:RYY392860 SIS392859:SIU392860 SSO392859:SSQ392860 TCK392859:TCM392860 TMG392859:TMI392860 TWC392859:TWE392860 UFY392859:UGA392860 UPU392859:UPW392860 UZQ392859:UZS392860 VJM392859:VJO392860 VTI392859:VTK392860 WDE392859:WDG392860 WNA392859:WNC392860 WWW392859:WWY392860 AN458395:AP458396 KK458395:KM458396 UG458395:UI458396 AEC458395:AEE458396 ANY458395:AOA458396 AXU458395:AXW458396 BHQ458395:BHS458396 BRM458395:BRO458396 CBI458395:CBK458396 CLE458395:CLG458396 CVA458395:CVC458396 DEW458395:DEY458396 DOS458395:DOU458396 DYO458395:DYQ458396 EIK458395:EIM458396 ESG458395:ESI458396 FCC458395:FCE458396 FLY458395:FMA458396 FVU458395:FVW458396 GFQ458395:GFS458396 GPM458395:GPO458396 GZI458395:GZK458396 HJE458395:HJG458396 HTA458395:HTC458396 ICW458395:ICY458396 IMS458395:IMU458396 IWO458395:IWQ458396 JGK458395:JGM458396 JQG458395:JQI458396 KAC458395:KAE458396 KJY458395:KKA458396 KTU458395:KTW458396 LDQ458395:LDS458396 LNM458395:LNO458396 LXI458395:LXK458396 MHE458395:MHG458396 MRA458395:MRC458396 NAW458395:NAY458396 NKS458395:NKU458396 NUO458395:NUQ458396 OEK458395:OEM458396 OOG458395:OOI458396 OYC458395:OYE458396 PHY458395:PIA458396 PRU458395:PRW458396 QBQ458395:QBS458396 QLM458395:QLO458396 QVI458395:QVK458396 RFE458395:RFG458396 RPA458395:RPC458396 RYW458395:RYY458396 SIS458395:SIU458396 SSO458395:SSQ458396 TCK458395:TCM458396 TMG458395:TMI458396 TWC458395:TWE458396 UFY458395:UGA458396 UPU458395:UPW458396 UZQ458395:UZS458396 VJM458395:VJO458396 VTI458395:VTK458396 WDE458395:WDG458396 WNA458395:WNC458396 WWW458395:WWY458396 AN523931:AP523932 KK523931:KM523932 UG523931:UI523932 AEC523931:AEE523932 ANY523931:AOA523932 AXU523931:AXW523932 BHQ523931:BHS523932 BRM523931:BRO523932 CBI523931:CBK523932 CLE523931:CLG523932 CVA523931:CVC523932 DEW523931:DEY523932 DOS523931:DOU523932 DYO523931:DYQ523932 EIK523931:EIM523932 ESG523931:ESI523932 FCC523931:FCE523932 FLY523931:FMA523932 FVU523931:FVW523932 GFQ523931:GFS523932 GPM523931:GPO523932 GZI523931:GZK523932 HJE523931:HJG523932 HTA523931:HTC523932 ICW523931:ICY523932 IMS523931:IMU523932 IWO523931:IWQ523932 JGK523931:JGM523932 JQG523931:JQI523932 KAC523931:KAE523932 KJY523931:KKA523932 KTU523931:KTW523932 LDQ523931:LDS523932 LNM523931:LNO523932 LXI523931:LXK523932 MHE523931:MHG523932 MRA523931:MRC523932 NAW523931:NAY523932 NKS523931:NKU523932 NUO523931:NUQ523932 OEK523931:OEM523932 OOG523931:OOI523932 OYC523931:OYE523932 PHY523931:PIA523932 PRU523931:PRW523932 QBQ523931:QBS523932 QLM523931:QLO523932 QVI523931:QVK523932 RFE523931:RFG523932 RPA523931:RPC523932 RYW523931:RYY523932 SIS523931:SIU523932 SSO523931:SSQ523932 TCK523931:TCM523932 TMG523931:TMI523932 TWC523931:TWE523932 UFY523931:UGA523932 UPU523931:UPW523932 UZQ523931:UZS523932 VJM523931:VJO523932 VTI523931:VTK523932 WDE523931:WDG523932 WNA523931:WNC523932 WWW523931:WWY523932 AN589467:AP589468 KK589467:KM589468 UG589467:UI589468 AEC589467:AEE589468 ANY589467:AOA589468 AXU589467:AXW589468 BHQ589467:BHS589468 BRM589467:BRO589468 CBI589467:CBK589468 CLE589467:CLG589468 CVA589467:CVC589468 DEW589467:DEY589468 DOS589467:DOU589468 DYO589467:DYQ589468 EIK589467:EIM589468 ESG589467:ESI589468 FCC589467:FCE589468 FLY589467:FMA589468 FVU589467:FVW589468 GFQ589467:GFS589468 GPM589467:GPO589468 GZI589467:GZK589468 HJE589467:HJG589468 HTA589467:HTC589468 ICW589467:ICY589468 IMS589467:IMU589468 IWO589467:IWQ589468 JGK589467:JGM589468 JQG589467:JQI589468 KAC589467:KAE589468 KJY589467:KKA589468 KTU589467:KTW589468 LDQ589467:LDS589468 LNM589467:LNO589468 LXI589467:LXK589468 MHE589467:MHG589468 MRA589467:MRC589468 NAW589467:NAY589468 NKS589467:NKU589468 NUO589467:NUQ589468 OEK589467:OEM589468 OOG589467:OOI589468 OYC589467:OYE589468 PHY589467:PIA589468 PRU589467:PRW589468 QBQ589467:QBS589468 QLM589467:QLO589468 QVI589467:QVK589468 RFE589467:RFG589468 RPA589467:RPC589468 RYW589467:RYY589468 SIS589467:SIU589468 SSO589467:SSQ589468 TCK589467:TCM589468 TMG589467:TMI589468 TWC589467:TWE589468 UFY589467:UGA589468 UPU589467:UPW589468 UZQ589467:UZS589468 VJM589467:VJO589468 VTI589467:VTK589468 WDE589467:WDG589468 WNA589467:WNC589468 WWW589467:WWY589468 AN655003:AP655004 KK655003:KM655004 UG655003:UI655004 AEC655003:AEE655004 ANY655003:AOA655004 AXU655003:AXW655004 BHQ655003:BHS655004 BRM655003:BRO655004 CBI655003:CBK655004 CLE655003:CLG655004 CVA655003:CVC655004 DEW655003:DEY655004 DOS655003:DOU655004 DYO655003:DYQ655004 EIK655003:EIM655004 ESG655003:ESI655004 FCC655003:FCE655004 FLY655003:FMA655004 FVU655003:FVW655004 GFQ655003:GFS655004 GPM655003:GPO655004 GZI655003:GZK655004 HJE655003:HJG655004 HTA655003:HTC655004 ICW655003:ICY655004 IMS655003:IMU655004 IWO655003:IWQ655004 JGK655003:JGM655004 JQG655003:JQI655004 KAC655003:KAE655004 KJY655003:KKA655004 KTU655003:KTW655004 LDQ655003:LDS655004 LNM655003:LNO655004 LXI655003:LXK655004 MHE655003:MHG655004 MRA655003:MRC655004 NAW655003:NAY655004 NKS655003:NKU655004 NUO655003:NUQ655004 OEK655003:OEM655004 OOG655003:OOI655004 OYC655003:OYE655004 PHY655003:PIA655004 PRU655003:PRW655004 QBQ655003:QBS655004 QLM655003:QLO655004 QVI655003:QVK655004 RFE655003:RFG655004 RPA655003:RPC655004 RYW655003:RYY655004 SIS655003:SIU655004 SSO655003:SSQ655004 TCK655003:TCM655004 TMG655003:TMI655004 TWC655003:TWE655004 UFY655003:UGA655004 UPU655003:UPW655004 UZQ655003:UZS655004 VJM655003:VJO655004 VTI655003:VTK655004 WDE655003:WDG655004 WNA655003:WNC655004 WWW655003:WWY655004 AN720539:AP720540 KK720539:KM720540 UG720539:UI720540 AEC720539:AEE720540 ANY720539:AOA720540 AXU720539:AXW720540 BHQ720539:BHS720540 BRM720539:BRO720540 CBI720539:CBK720540 CLE720539:CLG720540 CVA720539:CVC720540 DEW720539:DEY720540 DOS720539:DOU720540 DYO720539:DYQ720540 EIK720539:EIM720540 ESG720539:ESI720540 FCC720539:FCE720540 FLY720539:FMA720540 FVU720539:FVW720540 GFQ720539:GFS720540 GPM720539:GPO720540 GZI720539:GZK720540 HJE720539:HJG720540 HTA720539:HTC720540 ICW720539:ICY720540 IMS720539:IMU720540 IWO720539:IWQ720540 JGK720539:JGM720540 JQG720539:JQI720540 KAC720539:KAE720540 KJY720539:KKA720540 KTU720539:KTW720540 LDQ720539:LDS720540 LNM720539:LNO720540 LXI720539:LXK720540 MHE720539:MHG720540 MRA720539:MRC720540 NAW720539:NAY720540 NKS720539:NKU720540 NUO720539:NUQ720540 OEK720539:OEM720540 OOG720539:OOI720540 OYC720539:OYE720540 PHY720539:PIA720540 PRU720539:PRW720540 QBQ720539:QBS720540 QLM720539:QLO720540 QVI720539:QVK720540 RFE720539:RFG720540 RPA720539:RPC720540 RYW720539:RYY720540 SIS720539:SIU720540 SSO720539:SSQ720540 TCK720539:TCM720540 TMG720539:TMI720540 TWC720539:TWE720540 UFY720539:UGA720540 UPU720539:UPW720540 UZQ720539:UZS720540 VJM720539:VJO720540 VTI720539:VTK720540 WDE720539:WDG720540 WNA720539:WNC720540 WWW720539:WWY720540 AN786075:AP786076 KK786075:KM786076 UG786075:UI786076 AEC786075:AEE786076 ANY786075:AOA786076 AXU786075:AXW786076 BHQ786075:BHS786076 BRM786075:BRO786076 CBI786075:CBK786076 CLE786075:CLG786076 CVA786075:CVC786076 DEW786075:DEY786076 DOS786075:DOU786076 DYO786075:DYQ786076 EIK786075:EIM786076 ESG786075:ESI786076 FCC786075:FCE786076 FLY786075:FMA786076 FVU786075:FVW786076 GFQ786075:GFS786076 GPM786075:GPO786076 GZI786075:GZK786076 HJE786075:HJG786076 HTA786075:HTC786076 ICW786075:ICY786076 IMS786075:IMU786076 IWO786075:IWQ786076 JGK786075:JGM786076 JQG786075:JQI786076 KAC786075:KAE786076 KJY786075:KKA786076 KTU786075:KTW786076 LDQ786075:LDS786076 LNM786075:LNO786076 LXI786075:LXK786076 MHE786075:MHG786076 MRA786075:MRC786076 NAW786075:NAY786076 NKS786075:NKU786076 NUO786075:NUQ786076 OEK786075:OEM786076 OOG786075:OOI786076 OYC786075:OYE786076 PHY786075:PIA786076 PRU786075:PRW786076 QBQ786075:QBS786076 QLM786075:QLO786076 QVI786075:QVK786076 RFE786075:RFG786076 RPA786075:RPC786076 RYW786075:RYY786076 SIS786075:SIU786076 SSO786075:SSQ786076 TCK786075:TCM786076 TMG786075:TMI786076 TWC786075:TWE786076 UFY786075:UGA786076 UPU786075:UPW786076 UZQ786075:UZS786076 VJM786075:VJO786076 VTI786075:VTK786076 WDE786075:WDG786076 WNA786075:WNC786076 WWW786075:WWY786076 AN851611:AP851612 KK851611:KM851612 UG851611:UI851612 AEC851611:AEE851612 ANY851611:AOA851612 AXU851611:AXW851612 BHQ851611:BHS851612 BRM851611:BRO851612 CBI851611:CBK851612 CLE851611:CLG851612 CVA851611:CVC851612 DEW851611:DEY851612 DOS851611:DOU851612 DYO851611:DYQ851612 EIK851611:EIM851612 ESG851611:ESI851612 FCC851611:FCE851612 FLY851611:FMA851612 FVU851611:FVW851612 GFQ851611:GFS851612 GPM851611:GPO851612 GZI851611:GZK851612 HJE851611:HJG851612 HTA851611:HTC851612 ICW851611:ICY851612 IMS851611:IMU851612 IWO851611:IWQ851612 JGK851611:JGM851612 JQG851611:JQI851612 KAC851611:KAE851612 KJY851611:KKA851612 KTU851611:KTW851612 LDQ851611:LDS851612 LNM851611:LNO851612 LXI851611:LXK851612 MHE851611:MHG851612 MRA851611:MRC851612 NAW851611:NAY851612 NKS851611:NKU851612 NUO851611:NUQ851612 OEK851611:OEM851612 OOG851611:OOI851612 OYC851611:OYE851612 PHY851611:PIA851612 PRU851611:PRW851612 QBQ851611:QBS851612 QLM851611:QLO851612 QVI851611:QVK851612 RFE851611:RFG851612 RPA851611:RPC851612 RYW851611:RYY851612 SIS851611:SIU851612 SSO851611:SSQ851612 TCK851611:TCM851612 TMG851611:TMI851612 TWC851611:TWE851612 UFY851611:UGA851612 UPU851611:UPW851612 UZQ851611:UZS851612 VJM851611:VJO851612 VTI851611:VTK851612 WDE851611:WDG851612 WNA851611:WNC851612 WWW851611:WWY851612 AN917147:AP917148 KK917147:KM917148 UG917147:UI917148 AEC917147:AEE917148 ANY917147:AOA917148 AXU917147:AXW917148 BHQ917147:BHS917148 BRM917147:BRO917148 CBI917147:CBK917148 CLE917147:CLG917148 CVA917147:CVC917148 DEW917147:DEY917148 DOS917147:DOU917148 DYO917147:DYQ917148 EIK917147:EIM917148 ESG917147:ESI917148 FCC917147:FCE917148 FLY917147:FMA917148 FVU917147:FVW917148 GFQ917147:GFS917148 GPM917147:GPO917148 GZI917147:GZK917148 HJE917147:HJG917148 HTA917147:HTC917148 ICW917147:ICY917148 IMS917147:IMU917148 IWO917147:IWQ917148 JGK917147:JGM917148 JQG917147:JQI917148 KAC917147:KAE917148 KJY917147:KKA917148 KTU917147:KTW917148 LDQ917147:LDS917148 LNM917147:LNO917148 LXI917147:LXK917148 MHE917147:MHG917148 MRA917147:MRC917148 NAW917147:NAY917148 NKS917147:NKU917148 NUO917147:NUQ917148 OEK917147:OEM917148 OOG917147:OOI917148 OYC917147:OYE917148 PHY917147:PIA917148 PRU917147:PRW917148 QBQ917147:QBS917148 QLM917147:QLO917148 QVI917147:QVK917148 RFE917147:RFG917148 RPA917147:RPC917148 RYW917147:RYY917148 SIS917147:SIU917148 SSO917147:SSQ917148 TCK917147:TCM917148 TMG917147:TMI917148 TWC917147:TWE917148 UFY917147:UGA917148 UPU917147:UPW917148 UZQ917147:UZS917148 VJM917147:VJO917148 VTI917147:VTK917148 WDE917147:WDG917148 WNA917147:WNC917148 WWW917147:WWY917148 AN982683:AP982684 KK982683:KM982684 UG982683:UI982684 AEC982683:AEE982684 ANY982683:AOA982684 AXU982683:AXW982684 BHQ982683:BHS982684 BRM982683:BRO982684 CBI982683:CBK982684 CLE982683:CLG982684 CVA982683:CVC982684 DEW982683:DEY982684 DOS982683:DOU982684 DYO982683:DYQ982684 EIK982683:EIM982684 ESG982683:ESI982684 FCC982683:FCE982684 FLY982683:FMA982684 FVU982683:FVW982684 GFQ982683:GFS982684 GPM982683:GPO982684 GZI982683:GZK982684 HJE982683:HJG982684 HTA982683:HTC982684 ICW982683:ICY982684 IMS982683:IMU982684 IWO982683:IWQ982684 JGK982683:JGM982684 JQG982683:JQI982684 KAC982683:KAE982684 KJY982683:KKA982684 KTU982683:KTW982684 LDQ982683:LDS982684 LNM982683:LNO982684 LXI982683:LXK982684 MHE982683:MHG982684 MRA982683:MRC982684 NAW982683:NAY982684 NKS982683:NKU982684 NUO982683:NUQ982684 OEK982683:OEM982684 OOG982683:OOI982684 OYC982683:OYE982684 PHY982683:PIA982684 PRU982683:PRW982684 QBQ982683:QBS982684 QLM982683:QLO982684 QVI982683:QVK982684 RFE982683:RFG982684 RPA982683:RPC982684 RYW982683:RYY982684 SIS982683:SIU982684 SSO982683:SSQ982684 TCK982683:TCM982684 TMG982683:TMI982684 TWC982683:TWE982684 UFY982683:UGA982684 UPU982683:UPW982684 UZQ982683:UZS982684 VJM982683:VJO982684 VTI982683:VTK982684 WDE982683:WDG982684 WNA982683:WNC982684 WWW982683:WWY982684 WDE982716:WDG982717 KK52:KM53 UG52:UI53 AEC52:AEE53 ANY52:AOA53 AXU52:AXW53 BHQ52:BHS53 BRM52:BRO53 CBI52:CBK53 CLE52:CLG53 CVA52:CVC53 DEW52:DEY53 DOS52:DOU53 DYO52:DYQ53 EIK52:EIM53 ESG52:ESI53 FCC52:FCE53 FLY52:FMA53 FVU52:FVW53 GFQ52:GFS53 GPM52:GPO53 GZI52:GZK53 HJE52:HJG53 HTA52:HTC53 ICW52:ICY53 IMS52:IMU53 IWO52:IWQ53 JGK52:JGM53 JQG52:JQI53 KAC52:KAE53 KJY52:KKA53 KTU52:KTW53 LDQ52:LDS53 LNM52:LNO53 LXI52:LXK53 MHE52:MHG53 MRA52:MRC53 NAW52:NAY53 NKS52:NKU53 NUO52:NUQ53 OEK52:OEM53 OOG52:OOI53 OYC52:OYE53 PHY52:PIA53 PRU52:PRW53 QBQ52:QBS53 QLM52:QLO53 QVI52:QVK53 RFE52:RFG53 RPA52:RPC53 RYW52:RYY53 SIS52:SIU53 SSO52:SSQ53 TCK52:TCM53 TMG52:TMI53 TWC52:TWE53 UFY52:UGA53 UPU52:UPW53 UZQ52:UZS53 VJM52:VJO53 VTI52:VTK53 WDE52:WDG53 WNA52:WNC53 WWW52:WWY53 AN65190:AP65191 KK65190:KM65191 UG65190:UI65191 AEC65190:AEE65191 ANY65190:AOA65191 AXU65190:AXW65191 BHQ65190:BHS65191 BRM65190:BRO65191 CBI65190:CBK65191 CLE65190:CLG65191 CVA65190:CVC65191 DEW65190:DEY65191 DOS65190:DOU65191 DYO65190:DYQ65191 EIK65190:EIM65191 ESG65190:ESI65191 FCC65190:FCE65191 FLY65190:FMA65191 FVU65190:FVW65191 GFQ65190:GFS65191 GPM65190:GPO65191 GZI65190:GZK65191 HJE65190:HJG65191 HTA65190:HTC65191 ICW65190:ICY65191 IMS65190:IMU65191 IWO65190:IWQ65191 JGK65190:JGM65191 JQG65190:JQI65191 KAC65190:KAE65191 KJY65190:KKA65191 KTU65190:KTW65191 LDQ65190:LDS65191 LNM65190:LNO65191 LXI65190:LXK65191 MHE65190:MHG65191 MRA65190:MRC65191 NAW65190:NAY65191 NKS65190:NKU65191 NUO65190:NUQ65191 OEK65190:OEM65191 OOG65190:OOI65191 OYC65190:OYE65191 PHY65190:PIA65191 PRU65190:PRW65191 QBQ65190:QBS65191 QLM65190:QLO65191 QVI65190:QVK65191 RFE65190:RFG65191 RPA65190:RPC65191 RYW65190:RYY65191 SIS65190:SIU65191 SSO65190:SSQ65191 TCK65190:TCM65191 TMG65190:TMI65191 TWC65190:TWE65191 UFY65190:UGA65191 UPU65190:UPW65191 UZQ65190:UZS65191 VJM65190:VJO65191 VTI65190:VTK65191 WDE65190:WDG65191 WNA65190:WNC65191 WWW65190:WWY65191 AN130726:AP130727 KK130726:KM130727 UG130726:UI130727 AEC130726:AEE130727 ANY130726:AOA130727 AXU130726:AXW130727 BHQ130726:BHS130727 BRM130726:BRO130727 CBI130726:CBK130727 CLE130726:CLG130727 CVA130726:CVC130727 DEW130726:DEY130727 DOS130726:DOU130727 DYO130726:DYQ130727 EIK130726:EIM130727 ESG130726:ESI130727 FCC130726:FCE130727 FLY130726:FMA130727 FVU130726:FVW130727 GFQ130726:GFS130727 GPM130726:GPO130727 GZI130726:GZK130727 HJE130726:HJG130727 HTA130726:HTC130727 ICW130726:ICY130727 IMS130726:IMU130727 IWO130726:IWQ130727 JGK130726:JGM130727 JQG130726:JQI130727 KAC130726:KAE130727 KJY130726:KKA130727 KTU130726:KTW130727 LDQ130726:LDS130727 LNM130726:LNO130727 LXI130726:LXK130727 MHE130726:MHG130727 MRA130726:MRC130727 NAW130726:NAY130727 NKS130726:NKU130727 NUO130726:NUQ130727 OEK130726:OEM130727 OOG130726:OOI130727 OYC130726:OYE130727 PHY130726:PIA130727 PRU130726:PRW130727 QBQ130726:QBS130727 QLM130726:QLO130727 QVI130726:QVK130727 RFE130726:RFG130727 RPA130726:RPC130727 RYW130726:RYY130727 SIS130726:SIU130727 SSO130726:SSQ130727 TCK130726:TCM130727 TMG130726:TMI130727 TWC130726:TWE130727 UFY130726:UGA130727 UPU130726:UPW130727 UZQ130726:UZS130727 VJM130726:VJO130727 VTI130726:VTK130727 WDE130726:WDG130727 WNA130726:WNC130727 WWW130726:WWY130727 AN196262:AP196263 KK196262:KM196263 UG196262:UI196263 AEC196262:AEE196263 ANY196262:AOA196263 AXU196262:AXW196263 BHQ196262:BHS196263 BRM196262:BRO196263 CBI196262:CBK196263 CLE196262:CLG196263 CVA196262:CVC196263 DEW196262:DEY196263 DOS196262:DOU196263 DYO196262:DYQ196263 EIK196262:EIM196263 ESG196262:ESI196263 FCC196262:FCE196263 FLY196262:FMA196263 FVU196262:FVW196263 GFQ196262:GFS196263 GPM196262:GPO196263 GZI196262:GZK196263 HJE196262:HJG196263 HTA196262:HTC196263 ICW196262:ICY196263 IMS196262:IMU196263 IWO196262:IWQ196263 JGK196262:JGM196263 JQG196262:JQI196263 KAC196262:KAE196263 KJY196262:KKA196263 KTU196262:KTW196263 LDQ196262:LDS196263 LNM196262:LNO196263 LXI196262:LXK196263 MHE196262:MHG196263 MRA196262:MRC196263 NAW196262:NAY196263 NKS196262:NKU196263 NUO196262:NUQ196263 OEK196262:OEM196263 OOG196262:OOI196263 OYC196262:OYE196263 PHY196262:PIA196263 PRU196262:PRW196263 QBQ196262:QBS196263 QLM196262:QLO196263 QVI196262:QVK196263 RFE196262:RFG196263 RPA196262:RPC196263 RYW196262:RYY196263 SIS196262:SIU196263 SSO196262:SSQ196263 TCK196262:TCM196263 TMG196262:TMI196263 TWC196262:TWE196263 UFY196262:UGA196263 UPU196262:UPW196263 UZQ196262:UZS196263 VJM196262:VJO196263 VTI196262:VTK196263 WDE196262:WDG196263 WNA196262:WNC196263 WWW196262:WWY196263 AN261798:AP261799 KK261798:KM261799 UG261798:UI261799 AEC261798:AEE261799 ANY261798:AOA261799 AXU261798:AXW261799 BHQ261798:BHS261799 BRM261798:BRO261799 CBI261798:CBK261799 CLE261798:CLG261799 CVA261798:CVC261799 DEW261798:DEY261799 DOS261798:DOU261799 DYO261798:DYQ261799 EIK261798:EIM261799 ESG261798:ESI261799 FCC261798:FCE261799 FLY261798:FMA261799 FVU261798:FVW261799 GFQ261798:GFS261799 GPM261798:GPO261799 GZI261798:GZK261799 HJE261798:HJG261799 HTA261798:HTC261799 ICW261798:ICY261799 IMS261798:IMU261799 IWO261798:IWQ261799 JGK261798:JGM261799 JQG261798:JQI261799 KAC261798:KAE261799 KJY261798:KKA261799 KTU261798:KTW261799 LDQ261798:LDS261799 LNM261798:LNO261799 LXI261798:LXK261799 MHE261798:MHG261799 MRA261798:MRC261799 NAW261798:NAY261799 NKS261798:NKU261799 NUO261798:NUQ261799 OEK261798:OEM261799 OOG261798:OOI261799 OYC261798:OYE261799 PHY261798:PIA261799 PRU261798:PRW261799 QBQ261798:QBS261799 QLM261798:QLO261799 QVI261798:QVK261799 RFE261798:RFG261799 RPA261798:RPC261799 RYW261798:RYY261799 SIS261798:SIU261799 SSO261798:SSQ261799 TCK261798:TCM261799 TMG261798:TMI261799 TWC261798:TWE261799 UFY261798:UGA261799 UPU261798:UPW261799 UZQ261798:UZS261799 VJM261798:VJO261799 VTI261798:VTK261799 WDE261798:WDG261799 WNA261798:WNC261799 WWW261798:WWY261799 AN327334:AP327335 KK327334:KM327335 UG327334:UI327335 AEC327334:AEE327335 ANY327334:AOA327335 AXU327334:AXW327335 BHQ327334:BHS327335 BRM327334:BRO327335 CBI327334:CBK327335 CLE327334:CLG327335 CVA327334:CVC327335 DEW327334:DEY327335 DOS327334:DOU327335 DYO327334:DYQ327335 EIK327334:EIM327335 ESG327334:ESI327335 FCC327334:FCE327335 FLY327334:FMA327335 FVU327334:FVW327335 GFQ327334:GFS327335 GPM327334:GPO327335 GZI327334:GZK327335 HJE327334:HJG327335 HTA327334:HTC327335 ICW327334:ICY327335 IMS327334:IMU327335 IWO327334:IWQ327335 JGK327334:JGM327335 JQG327334:JQI327335 KAC327334:KAE327335 KJY327334:KKA327335 KTU327334:KTW327335 LDQ327334:LDS327335 LNM327334:LNO327335 LXI327334:LXK327335 MHE327334:MHG327335 MRA327334:MRC327335 NAW327334:NAY327335 NKS327334:NKU327335 NUO327334:NUQ327335 OEK327334:OEM327335 OOG327334:OOI327335 OYC327334:OYE327335 PHY327334:PIA327335 PRU327334:PRW327335 QBQ327334:QBS327335 QLM327334:QLO327335 QVI327334:QVK327335 RFE327334:RFG327335 RPA327334:RPC327335 RYW327334:RYY327335 SIS327334:SIU327335 SSO327334:SSQ327335 TCK327334:TCM327335 TMG327334:TMI327335 TWC327334:TWE327335 UFY327334:UGA327335 UPU327334:UPW327335 UZQ327334:UZS327335 VJM327334:VJO327335 VTI327334:VTK327335 WDE327334:WDG327335 WNA327334:WNC327335 WWW327334:WWY327335 AN392870:AP392871 KK392870:KM392871 UG392870:UI392871 AEC392870:AEE392871 ANY392870:AOA392871 AXU392870:AXW392871 BHQ392870:BHS392871 BRM392870:BRO392871 CBI392870:CBK392871 CLE392870:CLG392871 CVA392870:CVC392871 DEW392870:DEY392871 DOS392870:DOU392871 DYO392870:DYQ392871 EIK392870:EIM392871 ESG392870:ESI392871 FCC392870:FCE392871 FLY392870:FMA392871 FVU392870:FVW392871 GFQ392870:GFS392871 GPM392870:GPO392871 GZI392870:GZK392871 HJE392870:HJG392871 HTA392870:HTC392871 ICW392870:ICY392871 IMS392870:IMU392871 IWO392870:IWQ392871 JGK392870:JGM392871 JQG392870:JQI392871 KAC392870:KAE392871 KJY392870:KKA392871 KTU392870:KTW392871 LDQ392870:LDS392871 LNM392870:LNO392871 LXI392870:LXK392871 MHE392870:MHG392871 MRA392870:MRC392871 NAW392870:NAY392871 NKS392870:NKU392871 NUO392870:NUQ392871 OEK392870:OEM392871 OOG392870:OOI392871 OYC392870:OYE392871 PHY392870:PIA392871 PRU392870:PRW392871 QBQ392870:QBS392871 QLM392870:QLO392871 QVI392870:QVK392871 RFE392870:RFG392871 RPA392870:RPC392871 RYW392870:RYY392871 SIS392870:SIU392871 SSO392870:SSQ392871 TCK392870:TCM392871 TMG392870:TMI392871 TWC392870:TWE392871 UFY392870:UGA392871 UPU392870:UPW392871 UZQ392870:UZS392871 VJM392870:VJO392871 VTI392870:VTK392871 WDE392870:WDG392871 WNA392870:WNC392871 WWW392870:WWY392871 AN458406:AP458407 KK458406:KM458407 UG458406:UI458407 AEC458406:AEE458407 ANY458406:AOA458407 AXU458406:AXW458407 BHQ458406:BHS458407 BRM458406:BRO458407 CBI458406:CBK458407 CLE458406:CLG458407 CVA458406:CVC458407 DEW458406:DEY458407 DOS458406:DOU458407 DYO458406:DYQ458407 EIK458406:EIM458407 ESG458406:ESI458407 FCC458406:FCE458407 FLY458406:FMA458407 FVU458406:FVW458407 GFQ458406:GFS458407 GPM458406:GPO458407 GZI458406:GZK458407 HJE458406:HJG458407 HTA458406:HTC458407 ICW458406:ICY458407 IMS458406:IMU458407 IWO458406:IWQ458407 JGK458406:JGM458407 JQG458406:JQI458407 KAC458406:KAE458407 KJY458406:KKA458407 KTU458406:KTW458407 LDQ458406:LDS458407 LNM458406:LNO458407 LXI458406:LXK458407 MHE458406:MHG458407 MRA458406:MRC458407 NAW458406:NAY458407 NKS458406:NKU458407 NUO458406:NUQ458407 OEK458406:OEM458407 OOG458406:OOI458407 OYC458406:OYE458407 PHY458406:PIA458407 PRU458406:PRW458407 QBQ458406:QBS458407 QLM458406:QLO458407 QVI458406:QVK458407 RFE458406:RFG458407 RPA458406:RPC458407 RYW458406:RYY458407 SIS458406:SIU458407 SSO458406:SSQ458407 TCK458406:TCM458407 TMG458406:TMI458407 TWC458406:TWE458407 UFY458406:UGA458407 UPU458406:UPW458407 UZQ458406:UZS458407 VJM458406:VJO458407 VTI458406:VTK458407 WDE458406:WDG458407 WNA458406:WNC458407 WWW458406:WWY458407 AN523942:AP523943 KK523942:KM523943 UG523942:UI523943 AEC523942:AEE523943 ANY523942:AOA523943 AXU523942:AXW523943 BHQ523942:BHS523943 BRM523942:BRO523943 CBI523942:CBK523943 CLE523942:CLG523943 CVA523942:CVC523943 DEW523942:DEY523943 DOS523942:DOU523943 DYO523942:DYQ523943 EIK523942:EIM523943 ESG523942:ESI523943 FCC523942:FCE523943 FLY523942:FMA523943 FVU523942:FVW523943 GFQ523942:GFS523943 GPM523942:GPO523943 GZI523942:GZK523943 HJE523942:HJG523943 HTA523942:HTC523943 ICW523942:ICY523943 IMS523942:IMU523943 IWO523942:IWQ523943 JGK523942:JGM523943 JQG523942:JQI523943 KAC523942:KAE523943 KJY523942:KKA523943 KTU523942:KTW523943 LDQ523942:LDS523943 LNM523942:LNO523943 LXI523942:LXK523943 MHE523942:MHG523943 MRA523942:MRC523943 NAW523942:NAY523943 NKS523942:NKU523943 NUO523942:NUQ523943 OEK523942:OEM523943 OOG523942:OOI523943 OYC523942:OYE523943 PHY523942:PIA523943 PRU523942:PRW523943 QBQ523942:QBS523943 QLM523942:QLO523943 QVI523942:QVK523943 RFE523942:RFG523943 RPA523942:RPC523943 RYW523942:RYY523943 SIS523942:SIU523943 SSO523942:SSQ523943 TCK523942:TCM523943 TMG523942:TMI523943 TWC523942:TWE523943 UFY523942:UGA523943 UPU523942:UPW523943 UZQ523942:UZS523943 VJM523942:VJO523943 VTI523942:VTK523943 WDE523942:WDG523943 WNA523942:WNC523943 WWW523942:WWY523943 AN589478:AP589479 KK589478:KM589479 UG589478:UI589479 AEC589478:AEE589479 ANY589478:AOA589479 AXU589478:AXW589479 BHQ589478:BHS589479 BRM589478:BRO589479 CBI589478:CBK589479 CLE589478:CLG589479 CVA589478:CVC589479 DEW589478:DEY589479 DOS589478:DOU589479 DYO589478:DYQ589479 EIK589478:EIM589479 ESG589478:ESI589479 FCC589478:FCE589479 FLY589478:FMA589479 FVU589478:FVW589479 GFQ589478:GFS589479 GPM589478:GPO589479 GZI589478:GZK589479 HJE589478:HJG589479 HTA589478:HTC589479 ICW589478:ICY589479 IMS589478:IMU589479 IWO589478:IWQ589479 JGK589478:JGM589479 JQG589478:JQI589479 KAC589478:KAE589479 KJY589478:KKA589479 KTU589478:KTW589479 LDQ589478:LDS589479 LNM589478:LNO589479 LXI589478:LXK589479 MHE589478:MHG589479 MRA589478:MRC589479 NAW589478:NAY589479 NKS589478:NKU589479 NUO589478:NUQ589479 OEK589478:OEM589479 OOG589478:OOI589479 OYC589478:OYE589479 PHY589478:PIA589479 PRU589478:PRW589479 QBQ589478:QBS589479 QLM589478:QLO589479 QVI589478:QVK589479 RFE589478:RFG589479 RPA589478:RPC589479 RYW589478:RYY589479 SIS589478:SIU589479 SSO589478:SSQ589479 TCK589478:TCM589479 TMG589478:TMI589479 TWC589478:TWE589479 UFY589478:UGA589479 UPU589478:UPW589479 UZQ589478:UZS589479 VJM589478:VJO589479 VTI589478:VTK589479 WDE589478:WDG589479 WNA589478:WNC589479 WWW589478:WWY589479 AN655014:AP655015 KK655014:KM655015 UG655014:UI655015 AEC655014:AEE655015 ANY655014:AOA655015 AXU655014:AXW655015 BHQ655014:BHS655015 BRM655014:BRO655015 CBI655014:CBK655015 CLE655014:CLG655015 CVA655014:CVC655015 DEW655014:DEY655015 DOS655014:DOU655015 DYO655014:DYQ655015 EIK655014:EIM655015 ESG655014:ESI655015 FCC655014:FCE655015 FLY655014:FMA655015 FVU655014:FVW655015 GFQ655014:GFS655015 GPM655014:GPO655015 GZI655014:GZK655015 HJE655014:HJG655015 HTA655014:HTC655015 ICW655014:ICY655015 IMS655014:IMU655015 IWO655014:IWQ655015 JGK655014:JGM655015 JQG655014:JQI655015 KAC655014:KAE655015 KJY655014:KKA655015 KTU655014:KTW655015 LDQ655014:LDS655015 LNM655014:LNO655015 LXI655014:LXK655015 MHE655014:MHG655015 MRA655014:MRC655015 NAW655014:NAY655015 NKS655014:NKU655015 NUO655014:NUQ655015 OEK655014:OEM655015 OOG655014:OOI655015 OYC655014:OYE655015 PHY655014:PIA655015 PRU655014:PRW655015 QBQ655014:QBS655015 QLM655014:QLO655015 QVI655014:QVK655015 RFE655014:RFG655015 RPA655014:RPC655015 RYW655014:RYY655015 SIS655014:SIU655015 SSO655014:SSQ655015 TCK655014:TCM655015 TMG655014:TMI655015 TWC655014:TWE655015 UFY655014:UGA655015 UPU655014:UPW655015 UZQ655014:UZS655015 VJM655014:VJO655015 VTI655014:VTK655015 WDE655014:WDG655015 WNA655014:WNC655015 WWW655014:WWY655015 AN720550:AP720551 KK720550:KM720551 UG720550:UI720551 AEC720550:AEE720551 ANY720550:AOA720551 AXU720550:AXW720551 BHQ720550:BHS720551 BRM720550:BRO720551 CBI720550:CBK720551 CLE720550:CLG720551 CVA720550:CVC720551 DEW720550:DEY720551 DOS720550:DOU720551 DYO720550:DYQ720551 EIK720550:EIM720551 ESG720550:ESI720551 FCC720550:FCE720551 FLY720550:FMA720551 FVU720550:FVW720551 GFQ720550:GFS720551 GPM720550:GPO720551 GZI720550:GZK720551 HJE720550:HJG720551 HTA720550:HTC720551 ICW720550:ICY720551 IMS720550:IMU720551 IWO720550:IWQ720551 JGK720550:JGM720551 JQG720550:JQI720551 KAC720550:KAE720551 KJY720550:KKA720551 KTU720550:KTW720551 LDQ720550:LDS720551 LNM720550:LNO720551 LXI720550:LXK720551 MHE720550:MHG720551 MRA720550:MRC720551 NAW720550:NAY720551 NKS720550:NKU720551 NUO720550:NUQ720551 OEK720550:OEM720551 OOG720550:OOI720551 OYC720550:OYE720551 PHY720550:PIA720551 PRU720550:PRW720551 QBQ720550:QBS720551 QLM720550:QLO720551 QVI720550:QVK720551 RFE720550:RFG720551 RPA720550:RPC720551 RYW720550:RYY720551 SIS720550:SIU720551 SSO720550:SSQ720551 TCK720550:TCM720551 TMG720550:TMI720551 TWC720550:TWE720551 UFY720550:UGA720551 UPU720550:UPW720551 UZQ720550:UZS720551 VJM720550:VJO720551 VTI720550:VTK720551 WDE720550:WDG720551 WNA720550:WNC720551 WWW720550:WWY720551 AN786086:AP786087 KK786086:KM786087 UG786086:UI786087 AEC786086:AEE786087 ANY786086:AOA786087 AXU786086:AXW786087 BHQ786086:BHS786087 BRM786086:BRO786087 CBI786086:CBK786087 CLE786086:CLG786087 CVA786086:CVC786087 DEW786086:DEY786087 DOS786086:DOU786087 DYO786086:DYQ786087 EIK786086:EIM786087 ESG786086:ESI786087 FCC786086:FCE786087 FLY786086:FMA786087 FVU786086:FVW786087 GFQ786086:GFS786087 GPM786086:GPO786087 GZI786086:GZK786087 HJE786086:HJG786087 HTA786086:HTC786087 ICW786086:ICY786087 IMS786086:IMU786087 IWO786086:IWQ786087 JGK786086:JGM786087 JQG786086:JQI786087 KAC786086:KAE786087 KJY786086:KKA786087 KTU786086:KTW786087 LDQ786086:LDS786087 LNM786086:LNO786087 LXI786086:LXK786087 MHE786086:MHG786087 MRA786086:MRC786087 NAW786086:NAY786087 NKS786086:NKU786087 NUO786086:NUQ786087 OEK786086:OEM786087 OOG786086:OOI786087 OYC786086:OYE786087 PHY786086:PIA786087 PRU786086:PRW786087 QBQ786086:QBS786087 QLM786086:QLO786087 QVI786086:QVK786087 RFE786086:RFG786087 RPA786086:RPC786087 RYW786086:RYY786087 SIS786086:SIU786087 SSO786086:SSQ786087 TCK786086:TCM786087 TMG786086:TMI786087 TWC786086:TWE786087 UFY786086:UGA786087 UPU786086:UPW786087 UZQ786086:UZS786087 VJM786086:VJO786087 VTI786086:VTK786087 WDE786086:WDG786087 WNA786086:WNC786087 WWW786086:WWY786087 AN851622:AP851623 KK851622:KM851623 UG851622:UI851623 AEC851622:AEE851623 ANY851622:AOA851623 AXU851622:AXW851623 BHQ851622:BHS851623 BRM851622:BRO851623 CBI851622:CBK851623 CLE851622:CLG851623 CVA851622:CVC851623 DEW851622:DEY851623 DOS851622:DOU851623 DYO851622:DYQ851623 EIK851622:EIM851623 ESG851622:ESI851623 FCC851622:FCE851623 FLY851622:FMA851623 FVU851622:FVW851623 GFQ851622:GFS851623 GPM851622:GPO851623 GZI851622:GZK851623 HJE851622:HJG851623 HTA851622:HTC851623 ICW851622:ICY851623 IMS851622:IMU851623 IWO851622:IWQ851623 JGK851622:JGM851623 JQG851622:JQI851623 KAC851622:KAE851623 KJY851622:KKA851623 KTU851622:KTW851623 LDQ851622:LDS851623 LNM851622:LNO851623 LXI851622:LXK851623 MHE851622:MHG851623 MRA851622:MRC851623 NAW851622:NAY851623 NKS851622:NKU851623 NUO851622:NUQ851623 OEK851622:OEM851623 OOG851622:OOI851623 OYC851622:OYE851623 PHY851622:PIA851623 PRU851622:PRW851623 QBQ851622:QBS851623 QLM851622:QLO851623 QVI851622:QVK851623 RFE851622:RFG851623 RPA851622:RPC851623 RYW851622:RYY851623 SIS851622:SIU851623 SSO851622:SSQ851623 TCK851622:TCM851623 TMG851622:TMI851623 TWC851622:TWE851623 UFY851622:UGA851623 UPU851622:UPW851623 UZQ851622:UZS851623 VJM851622:VJO851623 VTI851622:VTK851623 WDE851622:WDG851623 WNA851622:WNC851623 WWW851622:WWY851623 AN917158:AP917159 KK917158:KM917159 UG917158:UI917159 AEC917158:AEE917159 ANY917158:AOA917159 AXU917158:AXW917159 BHQ917158:BHS917159 BRM917158:BRO917159 CBI917158:CBK917159 CLE917158:CLG917159 CVA917158:CVC917159 DEW917158:DEY917159 DOS917158:DOU917159 DYO917158:DYQ917159 EIK917158:EIM917159 ESG917158:ESI917159 FCC917158:FCE917159 FLY917158:FMA917159 FVU917158:FVW917159 GFQ917158:GFS917159 GPM917158:GPO917159 GZI917158:GZK917159 HJE917158:HJG917159 HTA917158:HTC917159 ICW917158:ICY917159 IMS917158:IMU917159 IWO917158:IWQ917159 JGK917158:JGM917159 JQG917158:JQI917159 KAC917158:KAE917159 KJY917158:KKA917159 KTU917158:KTW917159 LDQ917158:LDS917159 LNM917158:LNO917159 LXI917158:LXK917159 MHE917158:MHG917159 MRA917158:MRC917159 NAW917158:NAY917159 NKS917158:NKU917159 NUO917158:NUQ917159 OEK917158:OEM917159 OOG917158:OOI917159 OYC917158:OYE917159 PHY917158:PIA917159 PRU917158:PRW917159 QBQ917158:QBS917159 QLM917158:QLO917159 QVI917158:QVK917159 RFE917158:RFG917159 RPA917158:RPC917159 RYW917158:RYY917159 SIS917158:SIU917159 SSO917158:SSQ917159 TCK917158:TCM917159 TMG917158:TMI917159 TWC917158:TWE917159 UFY917158:UGA917159 UPU917158:UPW917159 UZQ917158:UZS917159 VJM917158:VJO917159 VTI917158:VTK917159 WDE917158:WDG917159 WNA917158:WNC917159 WWW917158:WWY917159 AN982694:AP982695 KK982694:KM982695 UG982694:UI982695 AEC982694:AEE982695 ANY982694:AOA982695 AXU982694:AXW982695 BHQ982694:BHS982695 BRM982694:BRO982695 CBI982694:CBK982695 CLE982694:CLG982695 CVA982694:CVC982695 DEW982694:DEY982695 DOS982694:DOU982695 DYO982694:DYQ982695 EIK982694:EIM982695 ESG982694:ESI982695 FCC982694:FCE982695 FLY982694:FMA982695 FVU982694:FVW982695 GFQ982694:GFS982695 GPM982694:GPO982695 GZI982694:GZK982695 HJE982694:HJG982695 HTA982694:HTC982695 ICW982694:ICY982695 IMS982694:IMU982695 IWO982694:IWQ982695 JGK982694:JGM982695 JQG982694:JQI982695 KAC982694:KAE982695 KJY982694:KKA982695 KTU982694:KTW982695 LDQ982694:LDS982695 LNM982694:LNO982695 LXI982694:LXK982695 MHE982694:MHG982695 MRA982694:MRC982695 NAW982694:NAY982695 NKS982694:NKU982695 NUO982694:NUQ982695 OEK982694:OEM982695 OOG982694:OOI982695 OYC982694:OYE982695 PHY982694:PIA982695 PRU982694:PRW982695 QBQ982694:QBS982695 QLM982694:QLO982695 QVI982694:QVK982695 RFE982694:RFG982695 RPA982694:RPC982695 RYW982694:RYY982695 SIS982694:SIU982695 SSO982694:SSQ982695 TCK982694:TCM982695 TMG982694:TMI982695 TWC982694:TWE982695 UFY982694:UGA982695 UPU982694:UPW982695 UZQ982694:UZS982695 VJM982694:VJO982695 VTI982694:VTK982695 WDE982694:WDG982695 WNA982694:WNC982695 WWW982694:WWY982695 WNA982716:WNC982717 KK63:KM64 UG63:UI64 AEC63:AEE64 ANY63:AOA64 AXU63:AXW64 BHQ63:BHS64 BRM63:BRO64 CBI63:CBK64 CLE63:CLG64 CVA63:CVC64 DEW63:DEY64 DOS63:DOU64 DYO63:DYQ64 EIK63:EIM64 ESG63:ESI64 FCC63:FCE64 FLY63:FMA64 FVU63:FVW64 GFQ63:GFS64 GPM63:GPO64 GZI63:GZK64 HJE63:HJG64 HTA63:HTC64 ICW63:ICY64 IMS63:IMU64 IWO63:IWQ64 JGK63:JGM64 JQG63:JQI64 KAC63:KAE64 KJY63:KKA64 KTU63:KTW64 LDQ63:LDS64 LNM63:LNO64 LXI63:LXK64 MHE63:MHG64 MRA63:MRC64 NAW63:NAY64 NKS63:NKU64 NUO63:NUQ64 OEK63:OEM64 OOG63:OOI64 OYC63:OYE64 PHY63:PIA64 PRU63:PRW64 QBQ63:QBS64 QLM63:QLO64 QVI63:QVK64 RFE63:RFG64 RPA63:RPC64 RYW63:RYY64 SIS63:SIU64 SSO63:SSQ64 TCK63:TCM64 TMG63:TMI64 TWC63:TWE64 UFY63:UGA64 UPU63:UPW64 UZQ63:UZS64 VJM63:VJO64 VTI63:VTK64 WDE63:WDG64 WNA63:WNC64 WWW63:WWY64 AN65201:AP65202 KK65201:KM65202 UG65201:UI65202 AEC65201:AEE65202 ANY65201:AOA65202 AXU65201:AXW65202 BHQ65201:BHS65202 BRM65201:BRO65202 CBI65201:CBK65202 CLE65201:CLG65202 CVA65201:CVC65202 DEW65201:DEY65202 DOS65201:DOU65202 DYO65201:DYQ65202 EIK65201:EIM65202 ESG65201:ESI65202 FCC65201:FCE65202 FLY65201:FMA65202 FVU65201:FVW65202 GFQ65201:GFS65202 GPM65201:GPO65202 GZI65201:GZK65202 HJE65201:HJG65202 HTA65201:HTC65202 ICW65201:ICY65202 IMS65201:IMU65202 IWO65201:IWQ65202 JGK65201:JGM65202 JQG65201:JQI65202 KAC65201:KAE65202 KJY65201:KKA65202 KTU65201:KTW65202 LDQ65201:LDS65202 LNM65201:LNO65202 LXI65201:LXK65202 MHE65201:MHG65202 MRA65201:MRC65202 NAW65201:NAY65202 NKS65201:NKU65202 NUO65201:NUQ65202 OEK65201:OEM65202 OOG65201:OOI65202 OYC65201:OYE65202 PHY65201:PIA65202 PRU65201:PRW65202 QBQ65201:QBS65202 QLM65201:QLO65202 QVI65201:QVK65202 RFE65201:RFG65202 RPA65201:RPC65202 RYW65201:RYY65202 SIS65201:SIU65202 SSO65201:SSQ65202 TCK65201:TCM65202 TMG65201:TMI65202 TWC65201:TWE65202 UFY65201:UGA65202 UPU65201:UPW65202 UZQ65201:UZS65202 VJM65201:VJO65202 VTI65201:VTK65202 WDE65201:WDG65202 WNA65201:WNC65202 WWW65201:WWY65202 AN130737:AP130738 KK130737:KM130738 UG130737:UI130738 AEC130737:AEE130738 ANY130737:AOA130738 AXU130737:AXW130738 BHQ130737:BHS130738 BRM130737:BRO130738 CBI130737:CBK130738 CLE130737:CLG130738 CVA130737:CVC130738 DEW130737:DEY130738 DOS130737:DOU130738 DYO130737:DYQ130738 EIK130737:EIM130738 ESG130737:ESI130738 FCC130737:FCE130738 FLY130737:FMA130738 FVU130737:FVW130738 GFQ130737:GFS130738 GPM130737:GPO130738 GZI130737:GZK130738 HJE130737:HJG130738 HTA130737:HTC130738 ICW130737:ICY130738 IMS130737:IMU130738 IWO130737:IWQ130738 JGK130737:JGM130738 JQG130737:JQI130738 KAC130737:KAE130738 KJY130737:KKA130738 KTU130737:KTW130738 LDQ130737:LDS130738 LNM130737:LNO130738 LXI130737:LXK130738 MHE130737:MHG130738 MRA130737:MRC130738 NAW130737:NAY130738 NKS130737:NKU130738 NUO130737:NUQ130738 OEK130737:OEM130738 OOG130737:OOI130738 OYC130737:OYE130738 PHY130737:PIA130738 PRU130737:PRW130738 QBQ130737:QBS130738 QLM130737:QLO130738 QVI130737:QVK130738 RFE130737:RFG130738 RPA130737:RPC130738 RYW130737:RYY130738 SIS130737:SIU130738 SSO130737:SSQ130738 TCK130737:TCM130738 TMG130737:TMI130738 TWC130737:TWE130738 UFY130737:UGA130738 UPU130737:UPW130738 UZQ130737:UZS130738 VJM130737:VJO130738 VTI130737:VTK130738 WDE130737:WDG130738 WNA130737:WNC130738 WWW130737:WWY130738 AN196273:AP196274 KK196273:KM196274 UG196273:UI196274 AEC196273:AEE196274 ANY196273:AOA196274 AXU196273:AXW196274 BHQ196273:BHS196274 BRM196273:BRO196274 CBI196273:CBK196274 CLE196273:CLG196274 CVA196273:CVC196274 DEW196273:DEY196274 DOS196273:DOU196274 DYO196273:DYQ196274 EIK196273:EIM196274 ESG196273:ESI196274 FCC196273:FCE196274 FLY196273:FMA196274 FVU196273:FVW196274 GFQ196273:GFS196274 GPM196273:GPO196274 GZI196273:GZK196274 HJE196273:HJG196274 HTA196273:HTC196274 ICW196273:ICY196274 IMS196273:IMU196274 IWO196273:IWQ196274 JGK196273:JGM196274 JQG196273:JQI196274 KAC196273:KAE196274 KJY196273:KKA196274 KTU196273:KTW196274 LDQ196273:LDS196274 LNM196273:LNO196274 LXI196273:LXK196274 MHE196273:MHG196274 MRA196273:MRC196274 NAW196273:NAY196274 NKS196273:NKU196274 NUO196273:NUQ196274 OEK196273:OEM196274 OOG196273:OOI196274 OYC196273:OYE196274 PHY196273:PIA196274 PRU196273:PRW196274 QBQ196273:QBS196274 QLM196273:QLO196274 QVI196273:QVK196274 RFE196273:RFG196274 RPA196273:RPC196274 RYW196273:RYY196274 SIS196273:SIU196274 SSO196273:SSQ196274 TCK196273:TCM196274 TMG196273:TMI196274 TWC196273:TWE196274 UFY196273:UGA196274 UPU196273:UPW196274 UZQ196273:UZS196274 VJM196273:VJO196274 VTI196273:VTK196274 WDE196273:WDG196274 WNA196273:WNC196274 WWW196273:WWY196274 AN261809:AP261810 KK261809:KM261810 UG261809:UI261810 AEC261809:AEE261810 ANY261809:AOA261810 AXU261809:AXW261810 BHQ261809:BHS261810 BRM261809:BRO261810 CBI261809:CBK261810 CLE261809:CLG261810 CVA261809:CVC261810 DEW261809:DEY261810 DOS261809:DOU261810 DYO261809:DYQ261810 EIK261809:EIM261810 ESG261809:ESI261810 FCC261809:FCE261810 FLY261809:FMA261810 FVU261809:FVW261810 GFQ261809:GFS261810 GPM261809:GPO261810 GZI261809:GZK261810 HJE261809:HJG261810 HTA261809:HTC261810 ICW261809:ICY261810 IMS261809:IMU261810 IWO261809:IWQ261810 JGK261809:JGM261810 JQG261809:JQI261810 KAC261809:KAE261810 KJY261809:KKA261810 KTU261809:KTW261810 LDQ261809:LDS261810 LNM261809:LNO261810 LXI261809:LXK261810 MHE261809:MHG261810 MRA261809:MRC261810 NAW261809:NAY261810 NKS261809:NKU261810 NUO261809:NUQ261810 OEK261809:OEM261810 OOG261809:OOI261810 OYC261809:OYE261810 PHY261809:PIA261810 PRU261809:PRW261810 QBQ261809:QBS261810 QLM261809:QLO261810 QVI261809:QVK261810 RFE261809:RFG261810 RPA261809:RPC261810 RYW261809:RYY261810 SIS261809:SIU261810 SSO261809:SSQ261810 TCK261809:TCM261810 TMG261809:TMI261810 TWC261809:TWE261810 UFY261809:UGA261810 UPU261809:UPW261810 UZQ261809:UZS261810 VJM261809:VJO261810 VTI261809:VTK261810 WDE261809:WDG261810 WNA261809:WNC261810 WWW261809:WWY261810 AN327345:AP327346 KK327345:KM327346 UG327345:UI327346 AEC327345:AEE327346 ANY327345:AOA327346 AXU327345:AXW327346 BHQ327345:BHS327346 BRM327345:BRO327346 CBI327345:CBK327346 CLE327345:CLG327346 CVA327345:CVC327346 DEW327345:DEY327346 DOS327345:DOU327346 DYO327345:DYQ327346 EIK327345:EIM327346 ESG327345:ESI327346 FCC327345:FCE327346 FLY327345:FMA327346 FVU327345:FVW327346 GFQ327345:GFS327346 GPM327345:GPO327346 GZI327345:GZK327346 HJE327345:HJG327346 HTA327345:HTC327346 ICW327345:ICY327346 IMS327345:IMU327346 IWO327345:IWQ327346 JGK327345:JGM327346 JQG327345:JQI327346 KAC327345:KAE327346 KJY327345:KKA327346 KTU327345:KTW327346 LDQ327345:LDS327346 LNM327345:LNO327346 LXI327345:LXK327346 MHE327345:MHG327346 MRA327345:MRC327346 NAW327345:NAY327346 NKS327345:NKU327346 NUO327345:NUQ327346 OEK327345:OEM327346 OOG327345:OOI327346 OYC327345:OYE327346 PHY327345:PIA327346 PRU327345:PRW327346 QBQ327345:QBS327346 QLM327345:QLO327346 QVI327345:QVK327346 RFE327345:RFG327346 RPA327345:RPC327346 RYW327345:RYY327346 SIS327345:SIU327346 SSO327345:SSQ327346 TCK327345:TCM327346 TMG327345:TMI327346 TWC327345:TWE327346 UFY327345:UGA327346 UPU327345:UPW327346 UZQ327345:UZS327346 VJM327345:VJO327346 VTI327345:VTK327346 WDE327345:WDG327346 WNA327345:WNC327346 WWW327345:WWY327346 AN392881:AP392882 KK392881:KM392882 UG392881:UI392882 AEC392881:AEE392882 ANY392881:AOA392882 AXU392881:AXW392882 BHQ392881:BHS392882 BRM392881:BRO392882 CBI392881:CBK392882 CLE392881:CLG392882 CVA392881:CVC392882 DEW392881:DEY392882 DOS392881:DOU392882 DYO392881:DYQ392882 EIK392881:EIM392882 ESG392881:ESI392882 FCC392881:FCE392882 FLY392881:FMA392882 FVU392881:FVW392882 GFQ392881:GFS392882 GPM392881:GPO392882 GZI392881:GZK392882 HJE392881:HJG392882 HTA392881:HTC392882 ICW392881:ICY392882 IMS392881:IMU392882 IWO392881:IWQ392882 JGK392881:JGM392882 JQG392881:JQI392882 KAC392881:KAE392882 KJY392881:KKA392882 KTU392881:KTW392882 LDQ392881:LDS392882 LNM392881:LNO392882 LXI392881:LXK392882 MHE392881:MHG392882 MRA392881:MRC392882 NAW392881:NAY392882 NKS392881:NKU392882 NUO392881:NUQ392882 OEK392881:OEM392882 OOG392881:OOI392882 OYC392881:OYE392882 PHY392881:PIA392882 PRU392881:PRW392882 QBQ392881:QBS392882 QLM392881:QLO392882 QVI392881:QVK392882 RFE392881:RFG392882 RPA392881:RPC392882 RYW392881:RYY392882 SIS392881:SIU392882 SSO392881:SSQ392882 TCK392881:TCM392882 TMG392881:TMI392882 TWC392881:TWE392882 UFY392881:UGA392882 UPU392881:UPW392882 UZQ392881:UZS392882 VJM392881:VJO392882 VTI392881:VTK392882 WDE392881:WDG392882 WNA392881:WNC392882 WWW392881:WWY392882 AN458417:AP458418 KK458417:KM458418 UG458417:UI458418 AEC458417:AEE458418 ANY458417:AOA458418 AXU458417:AXW458418 BHQ458417:BHS458418 BRM458417:BRO458418 CBI458417:CBK458418 CLE458417:CLG458418 CVA458417:CVC458418 DEW458417:DEY458418 DOS458417:DOU458418 DYO458417:DYQ458418 EIK458417:EIM458418 ESG458417:ESI458418 FCC458417:FCE458418 FLY458417:FMA458418 FVU458417:FVW458418 GFQ458417:GFS458418 GPM458417:GPO458418 GZI458417:GZK458418 HJE458417:HJG458418 HTA458417:HTC458418 ICW458417:ICY458418 IMS458417:IMU458418 IWO458417:IWQ458418 JGK458417:JGM458418 JQG458417:JQI458418 KAC458417:KAE458418 KJY458417:KKA458418 KTU458417:KTW458418 LDQ458417:LDS458418 LNM458417:LNO458418 LXI458417:LXK458418 MHE458417:MHG458418 MRA458417:MRC458418 NAW458417:NAY458418 NKS458417:NKU458418 NUO458417:NUQ458418 OEK458417:OEM458418 OOG458417:OOI458418 OYC458417:OYE458418 PHY458417:PIA458418 PRU458417:PRW458418 QBQ458417:QBS458418 QLM458417:QLO458418 QVI458417:QVK458418 RFE458417:RFG458418 RPA458417:RPC458418 RYW458417:RYY458418 SIS458417:SIU458418 SSO458417:SSQ458418 TCK458417:TCM458418 TMG458417:TMI458418 TWC458417:TWE458418 UFY458417:UGA458418 UPU458417:UPW458418 UZQ458417:UZS458418 VJM458417:VJO458418 VTI458417:VTK458418 WDE458417:WDG458418 WNA458417:WNC458418 WWW458417:WWY458418 AN523953:AP523954 KK523953:KM523954 UG523953:UI523954 AEC523953:AEE523954 ANY523953:AOA523954 AXU523953:AXW523954 BHQ523953:BHS523954 BRM523953:BRO523954 CBI523953:CBK523954 CLE523953:CLG523954 CVA523953:CVC523954 DEW523953:DEY523954 DOS523953:DOU523954 DYO523953:DYQ523954 EIK523953:EIM523954 ESG523953:ESI523954 FCC523953:FCE523954 FLY523953:FMA523954 FVU523953:FVW523954 GFQ523953:GFS523954 GPM523953:GPO523954 GZI523953:GZK523954 HJE523953:HJG523954 HTA523953:HTC523954 ICW523953:ICY523954 IMS523953:IMU523954 IWO523953:IWQ523954 JGK523953:JGM523954 JQG523953:JQI523954 KAC523953:KAE523954 KJY523953:KKA523954 KTU523953:KTW523954 LDQ523953:LDS523954 LNM523953:LNO523954 LXI523953:LXK523954 MHE523953:MHG523954 MRA523953:MRC523954 NAW523953:NAY523954 NKS523953:NKU523954 NUO523953:NUQ523954 OEK523953:OEM523954 OOG523953:OOI523954 OYC523953:OYE523954 PHY523953:PIA523954 PRU523953:PRW523954 QBQ523953:QBS523954 QLM523953:QLO523954 QVI523953:QVK523954 RFE523953:RFG523954 RPA523953:RPC523954 RYW523953:RYY523954 SIS523953:SIU523954 SSO523953:SSQ523954 TCK523953:TCM523954 TMG523953:TMI523954 TWC523953:TWE523954 UFY523953:UGA523954 UPU523953:UPW523954 UZQ523953:UZS523954 VJM523953:VJO523954 VTI523953:VTK523954 WDE523953:WDG523954 WNA523953:WNC523954 WWW523953:WWY523954 AN589489:AP589490 KK589489:KM589490 UG589489:UI589490 AEC589489:AEE589490 ANY589489:AOA589490 AXU589489:AXW589490 BHQ589489:BHS589490 BRM589489:BRO589490 CBI589489:CBK589490 CLE589489:CLG589490 CVA589489:CVC589490 DEW589489:DEY589490 DOS589489:DOU589490 DYO589489:DYQ589490 EIK589489:EIM589490 ESG589489:ESI589490 FCC589489:FCE589490 FLY589489:FMA589490 FVU589489:FVW589490 GFQ589489:GFS589490 GPM589489:GPO589490 GZI589489:GZK589490 HJE589489:HJG589490 HTA589489:HTC589490 ICW589489:ICY589490 IMS589489:IMU589490 IWO589489:IWQ589490 JGK589489:JGM589490 JQG589489:JQI589490 KAC589489:KAE589490 KJY589489:KKA589490 KTU589489:KTW589490 LDQ589489:LDS589490 LNM589489:LNO589490 LXI589489:LXK589490 MHE589489:MHG589490 MRA589489:MRC589490 NAW589489:NAY589490 NKS589489:NKU589490 NUO589489:NUQ589490 OEK589489:OEM589490 OOG589489:OOI589490 OYC589489:OYE589490 PHY589489:PIA589490 PRU589489:PRW589490 QBQ589489:QBS589490 QLM589489:QLO589490 QVI589489:QVK589490 RFE589489:RFG589490 RPA589489:RPC589490 RYW589489:RYY589490 SIS589489:SIU589490 SSO589489:SSQ589490 TCK589489:TCM589490 TMG589489:TMI589490 TWC589489:TWE589490 UFY589489:UGA589490 UPU589489:UPW589490 UZQ589489:UZS589490 VJM589489:VJO589490 VTI589489:VTK589490 WDE589489:WDG589490 WNA589489:WNC589490 WWW589489:WWY589490 AN655025:AP655026 KK655025:KM655026 UG655025:UI655026 AEC655025:AEE655026 ANY655025:AOA655026 AXU655025:AXW655026 BHQ655025:BHS655026 BRM655025:BRO655026 CBI655025:CBK655026 CLE655025:CLG655026 CVA655025:CVC655026 DEW655025:DEY655026 DOS655025:DOU655026 DYO655025:DYQ655026 EIK655025:EIM655026 ESG655025:ESI655026 FCC655025:FCE655026 FLY655025:FMA655026 FVU655025:FVW655026 GFQ655025:GFS655026 GPM655025:GPO655026 GZI655025:GZK655026 HJE655025:HJG655026 HTA655025:HTC655026 ICW655025:ICY655026 IMS655025:IMU655026 IWO655025:IWQ655026 JGK655025:JGM655026 JQG655025:JQI655026 KAC655025:KAE655026 KJY655025:KKA655026 KTU655025:KTW655026 LDQ655025:LDS655026 LNM655025:LNO655026 LXI655025:LXK655026 MHE655025:MHG655026 MRA655025:MRC655026 NAW655025:NAY655026 NKS655025:NKU655026 NUO655025:NUQ655026 OEK655025:OEM655026 OOG655025:OOI655026 OYC655025:OYE655026 PHY655025:PIA655026 PRU655025:PRW655026 QBQ655025:QBS655026 QLM655025:QLO655026 QVI655025:QVK655026 RFE655025:RFG655026 RPA655025:RPC655026 RYW655025:RYY655026 SIS655025:SIU655026 SSO655025:SSQ655026 TCK655025:TCM655026 TMG655025:TMI655026 TWC655025:TWE655026 UFY655025:UGA655026 UPU655025:UPW655026 UZQ655025:UZS655026 VJM655025:VJO655026 VTI655025:VTK655026 WDE655025:WDG655026 WNA655025:WNC655026 WWW655025:WWY655026 AN720561:AP720562 KK720561:KM720562 UG720561:UI720562 AEC720561:AEE720562 ANY720561:AOA720562 AXU720561:AXW720562 BHQ720561:BHS720562 BRM720561:BRO720562 CBI720561:CBK720562 CLE720561:CLG720562 CVA720561:CVC720562 DEW720561:DEY720562 DOS720561:DOU720562 DYO720561:DYQ720562 EIK720561:EIM720562 ESG720561:ESI720562 FCC720561:FCE720562 FLY720561:FMA720562 FVU720561:FVW720562 GFQ720561:GFS720562 GPM720561:GPO720562 GZI720561:GZK720562 HJE720561:HJG720562 HTA720561:HTC720562 ICW720561:ICY720562 IMS720561:IMU720562 IWO720561:IWQ720562 JGK720561:JGM720562 JQG720561:JQI720562 KAC720561:KAE720562 KJY720561:KKA720562 KTU720561:KTW720562 LDQ720561:LDS720562 LNM720561:LNO720562 LXI720561:LXK720562 MHE720561:MHG720562 MRA720561:MRC720562 NAW720561:NAY720562 NKS720561:NKU720562 NUO720561:NUQ720562 OEK720561:OEM720562 OOG720561:OOI720562 OYC720561:OYE720562 PHY720561:PIA720562 PRU720561:PRW720562 QBQ720561:QBS720562 QLM720561:QLO720562 QVI720561:QVK720562 RFE720561:RFG720562 RPA720561:RPC720562 RYW720561:RYY720562 SIS720561:SIU720562 SSO720561:SSQ720562 TCK720561:TCM720562 TMG720561:TMI720562 TWC720561:TWE720562 UFY720561:UGA720562 UPU720561:UPW720562 UZQ720561:UZS720562 VJM720561:VJO720562 VTI720561:VTK720562 WDE720561:WDG720562 WNA720561:WNC720562 WWW720561:WWY720562 AN786097:AP786098 KK786097:KM786098 UG786097:UI786098 AEC786097:AEE786098 ANY786097:AOA786098 AXU786097:AXW786098 BHQ786097:BHS786098 BRM786097:BRO786098 CBI786097:CBK786098 CLE786097:CLG786098 CVA786097:CVC786098 DEW786097:DEY786098 DOS786097:DOU786098 DYO786097:DYQ786098 EIK786097:EIM786098 ESG786097:ESI786098 FCC786097:FCE786098 FLY786097:FMA786098 FVU786097:FVW786098 GFQ786097:GFS786098 GPM786097:GPO786098 GZI786097:GZK786098 HJE786097:HJG786098 HTA786097:HTC786098 ICW786097:ICY786098 IMS786097:IMU786098 IWO786097:IWQ786098 JGK786097:JGM786098 JQG786097:JQI786098 KAC786097:KAE786098 KJY786097:KKA786098 KTU786097:KTW786098 LDQ786097:LDS786098 LNM786097:LNO786098 LXI786097:LXK786098 MHE786097:MHG786098 MRA786097:MRC786098 NAW786097:NAY786098 NKS786097:NKU786098 NUO786097:NUQ786098 OEK786097:OEM786098 OOG786097:OOI786098 OYC786097:OYE786098 PHY786097:PIA786098 PRU786097:PRW786098 QBQ786097:QBS786098 QLM786097:QLO786098 QVI786097:QVK786098 RFE786097:RFG786098 RPA786097:RPC786098 RYW786097:RYY786098 SIS786097:SIU786098 SSO786097:SSQ786098 TCK786097:TCM786098 TMG786097:TMI786098 TWC786097:TWE786098 UFY786097:UGA786098 UPU786097:UPW786098 UZQ786097:UZS786098 VJM786097:VJO786098 VTI786097:VTK786098 WDE786097:WDG786098 WNA786097:WNC786098 WWW786097:WWY786098 AN851633:AP851634 KK851633:KM851634 UG851633:UI851634 AEC851633:AEE851634 ANY851633:AOA851634 AXU851633:AXW851634 BHQ851633:BHS851634 BRM851633:BRO851634 CBI851633:CBK851634 CLE851633:CLG851634 CVA851633:CVC851634 DEW851633:DEY851634 DOS851633:DOU851634 DYO851633:DYQ851634 EIK851633:EIM851634 ESG851633:ESI851634 FCC851633:FCE851634 FLY851633:FMA851634 FVU851633:FVW851634 GFQ851633:GFS851634 GPM851633:GPO851634 GZI851633:GZK851634 HJE851633:HJG851634 HTA851633:HTC851634 ICW851633:ICY851634 IMS851633:IMU851634 IWO851633:IWQ851634 JGK851633:JGM851634 JQG851633:JQI851634 KAC851633:KAE851634 KJY851633:KKA851634 KTU851633:KTW851634 LDQ851633:LDS851634 LNM851633:LNO851634 LXI851633:LXK851634 MHE851633:MHG851634 MRA851633:MRC851634 NAW851633:NAY851634 NKS851633:NKU851634 NUO851633:NUQ851634 OEK851633:OEM851634 OOG851633:OOI851634 OYC851633:OYE851634 PHY851633:PIA851634 PRU851633:PRW851634 QBQ851633:QBS851634 QLM851633:QLO851634 QVI851633:QVK851634 RFE851633:RFG851634 RPA851633:RPC851634 RYW851633:RYY851634 SIS851633:SIU851634 SSO851633:SSQ851634 TCK851633:TCM851634 TMG851633:TMI851634 TWC851633:TWE851634 UFY851633:UGA851634 UPU851633:UPW851634 UZQ851633:UZS851634 VJM851633:VJO851634 VTI851633:VTK851634 WDE851633:WDG851634 WNA851633:WNC851634 WWW851633:WWY851634 AN917169:AP917170 KK917169:KM917170 UG917169:UI917170 AEC917169:AEE917170 ANY917169:AOA917170 AXU917169:AXW917170 BHQ917169:BHS917170 BRM917169:BRO917170 CBI917169:CBK917170 CLE917169:CLG917170 CVA917169:CVC917170 DEW917169:DEY917170 DOS917169:DOU917170 DYO917169:DYQ917170 EIK917169:EIM917170 ESG917169:ESI917170 FCC917169:FCE917170 FLY917169:FMA917170 FVU917169:FVW917170 GFQ917169:GFS917170 GPM917169:GPO917170 GZI917169:GZK917170 HJE917169:HJG917170 HTA917169:HTC917170 ICW917169:ICY917170 IMS917169:IMU917170 IWO917169:IWQ917170 JGK917169:JGM917170 JQG917169:JQI917170 KAC917169:KAE917170 KJY917169:KKA917170 KTU917169:KTW917170 LDQ917169:LDS917170 LNM917169:LNO917170 LXI917169:LXK917170 MHE917169:MHG917170 MRA917169:MRC917170 NAW917169:NAY917170 NKS917169:NKU917170 NUO917169:NUQ917170 OEK917169:OEM917170 OOG917169:OOI917170 OYC917169:OYE917170 PHY917169:PIA917170 PRU917169:PRW917170 QBQ917169:QBS917170 QLM917169:QLO917170 QVI917169:QVK917170 RFE917169:RFG917170 RPA917169:RPC917170 RYW917169:RYY917170 SIS917169:SIU917170 SSO917169:SSQ917170 TCK917169:TCM917170 TMG917169:TMI917170 TWC917169:TWE917170 UFY917169:UGA917170 UPU917169:UPW917170 UZQ917169:UZS917170 VJM917169:VJO917170 VTI917169:VTK917170 WDE917169:WDG917170 WNA917169:WNC917170 WWW917169:WWY917170 AN982705:AP982706 KK982705:KM982706 UG982705:UI982706 AEC982705:AEE982706 ANY982705:AOA982706 AXU982705:AXW982706 BHQ982705:BHS982706 BRM982705:BRO982706 CBI982705:CBK982706 CLE982705:CLG982706 CVA982705:CVC982706 DEW982705:DEY982706 DOS982705:DOU982706 DYO982705:DYQ982706 EIK982705:EIM982706 ESG982705:ESI982706 FCC982705:FCE982706 FLY982705:FMA982706 FVU982705:FVW982706 GFQ982705:GFS982706 GPM982705:GPO982706 GZI982705:GZK982706 HJE982705:HJG982706 HTA982705:HTC982706 ICW982705:ICY982706 IMS982705:IMU982706 IWO982705:IWQ982706 JGK982705:JGM982706 JQG982705:JQI982706 KAC982705:KAE982706 KJY982705:KKA982706 KTU982705:KTW982706 LDQ982705:LDS982706 LNM982705:LNO982706 LXI982705:LXK982706 MHE982705:MHG982706 MRA982705:MRC982706 NAW982705:NAY982706 NKS982705:NKU982706 NUO982705:NUQ982706 OEK982705:OEM982706 OOG982705:OOI982706 OYC982705:OYE982706 PHY982705:PIA982706 PRU982705:PRW982706 QBQ982705:QBS982706 QLM982705:QLO982706 QVI982705:QVK982706 RFE982705:RFG982706 RPA982705:RPC982706 RYW982705:RYY982706 SIS982705:SIU982706 SSO982705:SSQ982706 TCK982705:TCM982706 TMG982705:TMI982706 TWC982705:TWE982706 UFY982705:UGA982706 UPU982705:UPW982706 UZQ982705:UZS982706 VJM982705:VJO982706 VTI982705:VTK982706 WDE982705:WDG982706 WNA982705:WNC982706 WWW982705:WWY982706 WWW982716:WWY982717 KK74:KM75 UG74:UI75 AEC74:AEE75 ANY74:AOA75 AXU74:AXW75 BHQ74:BHS75 BRM74:BRO75 CBI74:CBK75 CLE74:CLG75 CVA74:CVC75 DEW74:DEY75 DOS74:DOU75 DYO74:DYQ75 EIK74:EIM75 ESG74:ESI75 FCC74:FCE75 FLY74:FMA75 FVU74:FVW75 GFQ74:GFS75 GPM74:GPO75 GZI74:GZK75 HJE74:HJG75 HTA74:HTC75 ICW74:ICY75 IMS74:IMU75 IWO74:IWQ75 JGK74:JGM75 JQG74:JQI75 KAC74:KAE75 KJY74:KKA75 KTU74:KTW75 LDQ74:LDS75 LNM74:LNO75 LXI74:LXK75 MHE74:MHG75 MRA74:MRC75 NAW74:NAY75 NKS74:NKU75 NUO74:NUQ75 OEK74:OEM75 OOG74:OOI75 OYC74:OYE75 PHY74:PIA75 PRU74:PRW75 QBQ74:QBS75 QLM74:QLO75 QVI74:QVK75 RFE74:RFG75 RPA74:RPC75 RYW74:RYY75 SIS74:SIU75 SSO74:SSQ75 TCK74:TCM75 TMG74:TMI75 TWC74:TWE75 UFY74:UGA75 UPU74:UPW75 UZQ74:UZS75 VJM74:VJO75 VTI74:VTK75 WDE74:WDG75 WNA74:WNC75 WWW74:WWY75 AN65212:AP65213 KK65212:KM65213 UG65212:UI65213 AEC65212:AEE65213 ANY65212:AOA65213 AXU65212:AXW65213 BHQ65212:BHS65213 BRM65212:BRO65213 CBI65212:CBK65213 CLE65212:CLG65213 CVA65212:CVC65213 DEW65212:DEY65213 DOS65212:DOU65213 DYO65212:DYQ65213 EIK65212:EIM65213 ESG65212:ESI65213 FCC65212:FCE65213 FLY65212:FMA65213 FVU65212:FVW65213 GFQ65212:GFS65213 GPM65212:GPO65213 GZI65212:GZK65213 HJE65212:HJG65213 HTA65212:HTC65213 ICW65212:ICY65213 IMS65212:IMU65213 IWO65212:IWQ65213 JGK65212:JGM65213 JQG65212:JQI65213 KAC65212:KAE65213 KJY65212:KKA65213 KTU65212:KTW65213 LDQ65212:LDS65213 LNM65212:LNO65213 LXI65212:LXK65213 MHE65212:MHG65213 MRA65212:MRC65213 NAW65212:NAY65213 NKS65212:NKU65213 NUO65212:NUQ65213 OEK65212:OEM65213 OOG65212:OOI65213 OYC65212:OYE65213 PHY65212:PIA65213 PRU65212:PRW65213 QBQ65212:QBS65213 QLM65212:QLO65213 QVI65212:QVK65213 RFE65212:RFG65213 RPA65212:RPC65213 RYW65212:RYY65213 SIS65212:SIU65213 SSO65212:SSQ65213 TCK65212:TCM65213 TMG65212:TMI65213 TWC65212:TWE65213 UFY65212:UGA65213 UPU65212:UPW65213 UZQ65212:UZS65213 VJM65212:VJO65213 VTI65212:VTK65213 WDE65212:WDG65213 WNA65212:WNC65213 WWW65212:WWY65213 AN130748:AP130749 KK130748:KM130749 UG130748:UI130749 AEC130748:AEE130749 ANY130748:AOA130749 AXU130748:AXW130749 BHQ130748:BHS130749 BRM130748:BRO130749 CBI130748:CBK130749 CLE130748:CLG130749 CVA130748:CVC130749 DEW130748:DEY130749 DOS130748:DOU130749 DYO130748:DYQ130749 EIK130748:EIM130749 ESG130748:ESI130749 FCC130748:FCE130749 FLY130748:FMA130749 FVU130748:FVW130749 GFQ130748:GFS130749 GPM130748:GPO130749 GZI130748:GZK130749 HJE130748:HJG130749 HTA130748:HTC130749 ICW130748:ICY130749 IMS130748:IMU130749 IWO130748:IWQ130749 JGK130748:JGM130749 JQG130748:JQI130749 KAC130748:KAE130749 KJY130748:KKA130749 KTU130748:KTW130749 LDQ130748:LDS130749 LNM130748:LNO130749 LXI130748:LXK130749 MHE130748:MHG130749 MRA130748:MRC130749 NAW130748:NAY130749 NKS130748:NKU130749 NUO130748:NUQ130749 OEK130748:OEM130749 OOG130748:OOI130749 OYC130748:OYE130749 PHY130748:PIA130749 PRU130748:PRW130749 QBQ130748:QBS130749 QLM130748:QLO130749 QVI130748:QVK130749 RFE130748:RFG130749 RPA130748:RPC130749 RYW130748:RYY130749 SIS130748:SIU130749 SSO130748:SSQ130749 TCK130748:TCM130749 TMG130748:TMI130749 TWC130748:TWE130749 UFY130748:UGA130749 UPU130748:UPW130749 UZQ130748:UZS130749 VJM130748:VJO130749 VTI130748:VTK130749 WDE130748:WDG130749 WNA130748:WNC130749 WWW130748:WWY130749 AN196284:AP196285 KK196284:KM196285 UG196284:UI196285 AEC196284:AEE196285 ANY196284:AOA196285 AXU196284:AXW196285 BHQ196284:BHS196285 BRM196284:BRO196285 CBI196284:CBK196285 CLE196284:CLG196285 CVA196284:CVC196285 DEW196284:DEY196285 DOS196284:DOU196285 DYO196284:DYQ196285 EIK196284:EIM196285 ESG196284:ESI196285 FCC196284:FCE196285 FLY196284:FMA196285 FVU196284:FVW196285 GFQ196284:GFS196285 GPM196284:GPO196285 GZI196284:GZK196285 HJE196284:HJG196285 HTA196284:HTC196285 ICW196284:ICY196285 IMS196284:IMU196285 IWO196284:IWQ196285 JGK196284:JGM196285 JQG196284:JQI196285 KAC196284:KAE196285 KJY196284:KKA196285 KTU196284:KTW196285 LDQ196284:LDS196285 LNM196284:LNO196285 LXI196284:LXK196285 MHE196284:MHG196285 MRA196284:MRC196285 NAW196284:NAY196285 NKS196284:NKU196285 NUO196284:NUQ196285 OEK196284:OEM196285 OOG196284:OOI196285 OYC196284:OYE196285 PHY196284:PIA196285 PRU196284:PRW196285 QBQ196284:QBS196285 QLM196284:QLO196285 QVI196284:QVK196285 RFE196284:RFG196285 RPA196284:RPC196285 RYW196284:RYY196285 SIS196284:SIU196285 SSO196284:SSQ196285 TCK196284:TCM196285 TMG196284:TMI196285 TWC196284:TWE196285 UFY196284:UGA196285 UPU196284:UPW196285 UZQ196284:UZS196285 VJM196284:VJO196285 VTI196284:VTK196285 WDE196284:WDG196285 WNA196284:WNC196285 WWW196284:WWY196285 AN261820:AP261821 KK261820:KM261821 UG261820:UI261821 AEC261820:AEE261821 ANY261820:AOA261821 AXU261820:AXW261821 BHQ261820:BHS261821 BRM261820:BRO261821 CBI261820:CBK261821 CLE261820:CLG261821 CVA261820:CVC261821 DEW261820:DEY261821 DOS261820:DOU261821 DYO261820:DYQ261821 EIK261820:EIM261821 ESG261820:ESI261821 FCC261820:FCE261821 FLY261820:FMA261821 FVU261820:FVW261821 GFQ261820:GFS261821 GPM261820:GPO261821 GZI261820:GZK261821 HJE261820:HJG261821 HTA261820:HTC261821 ICW261820:ICY261821 IMS261820:IMU261821 IWO261820:IWQ261821 JGK261820:JGM261821 JQG261820:JQI261821 KAC261820:KAE261821 KJY261820:KKA261821 KTU261820:KTW261821 LDQ261820:LDS261821 LNM261820:LNO261821 LXI261820:LXK261821 MHE261820:MHG261821 MRA261820:MRC261821 NAW261820:NAY261821 NKS261820:NKU261821 NUO261820:NUQ261821 OEK261820:OEM261821 OOG261820:OOI261821 OYC261820:OYE261821 PHY261820:PIA261821 PRU261820:PRW261821 QBQ261820:QBS261821 QLM261820:QLO261821 QVI261820:QVK261821 RFE261820:RFG261821 RPA261820:RPC261821 RYW261820:RYY261821 SIS261820:SIU261821 SSO261820:SSQ261821 TCK261820:TCM261821 TMG261820:TMI261821 TWC261820:TWE261821 UFY261820:UGA261821 UPU261820:UPW261821 UZQ261820:UZS261821 VJM261820:VJO261821 VTI261820:VTK261821 WDE261820:WDG261821 WNA261820:WNC261821 WWW261820:WWY261821 AN327356:AP327357 KK327356:KM327357 UG327356:UI327357 AEC327356:AEE327357 ANY327356:AOA327357 AXU327356:AXW327357 BHQ327356:BHS327357 BRM327356:BRO327357 CBI327356:CBK327357 CLE327356:CLG327357 CVA327356:CVC327357 DEW327356:DEY327357 DOS327356:DOU327357 DYO327356:DYQ327357 EIK327356:EIM327357 ESG327356:ESI327357 FCC327356:FCE327357 FLY327356:FMA327357 FVU327356:FVW327357 GFQ327356:GFS327357 GPM327356:GPO327357 GZI327356:GZK327357 HJE327356:HJG327357 HTA327356:HTC327357 ICW327356:ICY327357 IMS327356:IMU327357 IWO327356:IWQ327357 JGK327356:JGM327357 JQG327356:JQI327357 KAC327356:KAE327357 KJY327356:KKA327357 KTU327356:KTW327357 LDQ327356:LDS327357 LNM327356:LNO327357 LXI327356:LXK327357 MHE327356:MHG327357 MRA327356:MRC327357 NAW327356:NAY327357 NKS327356:NKU327357 NUO327356:NUQ327357 OEK327356:OEM327357 OOG327356:OOI327357 OYC327356:OYE327357 PHY327356:PIA327357 PRU327356:PRW327357 QBQ327356:QBS327357 QLM327356:QLO327357 QVI327356:QVK327357 RFE327356:RFG327357 RPA327356:RPC327357 RYW327356:RYY327357 SIS327356:SIU327357 SSO327356:SSQ327357 TCK327356:TCM327357 TMG327356:TMI327357 TWC327356:TWE327357 UFY327356:UGA327357 UPU327356:UPW327357 UZQ327356:UZS327357 VJM327356:VJO327357 VTI327356:VTK327357 WDE327356:WDG327357 WNA327356:WNC327357 WWW327356:WWY327357 AN392892:AP392893 KK392892:KM392893 UG392892:UI392893 AEC392892:AEE392893 ANY392892:AOA392893 AXU392892:AXW392893 BHQ392892:BHS392893 BRM392892:BRO392893 CBI392892:CBK392893 CLE392892:CLG392893 CVA392892:CVC392893 DEW392892:DEY392893 DOS392892:DOU392893 DYO392892:DYQ392893 EIK392892:EIM392893 ESG392892:ESI392893 FCC392892:FCE392893 FLY392892:FMA392893 FVU392892:FVW392893 GFQ392892:GFS392893 GPM392892:GPO392893 GZI392892:GZK392893 HJE392892:HJG392893 HTA392892:HTC392893 ICW392892:ICY392893 IMS392892:IMU392893 IWO392892:IWQ392893 JGK392892:JGM392893 JQG392892:JQI392893 KAC392892:KAE392893 KJY392892:KKA392893 KTU392892:KTW392893 LDQ392892:LDS392893 LNM392892:LNO392893 LXI392892:LXK392893 MHE392892:MHG392893 MRA392892:MRC392893 NAW392892:NAY392893 NKS392892:NKU392893 NUO392892:NUQ392893 OEK392892:OEM392893 OOG392892:OOI392893 OYC392892:OYE392893 PHY392892:PIA392893 PRU392892:PRW392893 QBQ392892:QBS392893 QLM392892:QLO392893 QVI392892:QVK392893 RFE392892:RFG392893 RPA392892:RPC392893 RYW392892:RYY392893 SIS392892:SIU392893 SSO392892:SSQ392893 TCK392892:TCM392893 TMG392892:TMI392893 TWC392892:TWE392893 UFY392892:UGA392893 UPU392892:UPW392893 UZQ392892:UZS392893 VJM392892:VJO392893 VTI392892:VTK392893 WDE392892:WDG392893 WNA392892:WNC392893 WWW392892:WWY392893 AN458428:AP458429 KK458428:KM458429 UG458428:UI458429 AEC458428:AEE458429 ANY458428:AOA458429 AXU458428:AXW458429 BHQ458428:BHS458429 BRM458428:BRO458429 CBI458428:CBK458429 CLE458428:CLG458429 CVA458428:CVC458429 DEW458428:DEY458429 DOS458428:DOU458429 DYO458428:DYQ458429 EIK458428:EIM458429 ESG458428:ESI458429 FCC458428:FCE458429 FLY458428:FMA458429 FVU458428:FVW458429 GFQ458428:GFS458429 GPM458428:GPO458429 GZI458428:GZK458429 HJE458428:HJG458429 HTA458428:HTC458429 ICW458428:ICY458429 IMS458428:IMU458429 IWO458428:IWQ458429 JGK458428:JGM458429 JQG458428:JQI458429 KAC458428:KAE458429 KJY458428:KKA458429 KTU458428:KTW458429 LDQ458428:LDS458429 LNM458428:LNO458429 LXI458428:LXK458429 MHE458428:MHG458429 MRA458428:MRC458429 NAW458428:NAY458429 NKS458428:NKU458429 NUO458428:NUQ458429 OEK458428:OEM458429 OOG458428:OOI458429 OYC458428:OYE458429 PHY458428:PIA458429 PRU458428:PRW458429 QBQ458428:QBS458429 QLM458428:QLO458429 QVI458428:QVK458429 RFE458428:RFG458429 RPA458428:RPC458429 RYW458428:RYY458429 SIS458428:SIU458429 SSO458428:SSQ458429 TCK458428:TCM458429 TMG458428:TMI458429 TWC458428:TWE458429 UFY458428:UGA458429 UPU458428:UPW458429 UZQ458428:UZS458429 VJM458428:VJO458429 VTI458428:VTK458429 WDE458428:WDG458429 WNA458428:WNC458429 WWW458428:WWY458429 AN523964:AP523965 KK523964:KM523965 UG523964:UI523965 AEC523964:AEE523965 ANY523964:AOA523965 AXU523964:AXW523965 BHQ523964:BHS523965 BRM523964:BRO523965 CBI523964:CBK523965 CLE523964:CLG523965 CVA523964:CVC523965 DEW523964:DEY523965 DOS523964:DOU523965 DYO523964:DYQ523965 EIK523964:EIM523965 ESG523964:ESI523965 FCC523964:FCE523965 FLY523964:FMA523965 FVU523964:FVW523965 GFQ523964:GFS523965 GPM523964:GPO523965 GZI523964:GZK523965 HJE523964:HJG523965 HTA523964:HTC523965 ICW523964:ICY523965 IMS523964:IMU523965 IWO523964:IWQ523965 JGK523964:JGM523965 JQG523964:JQI523965 KAC523964:KAE523965 KJY523964:KKA523965 KTU523964:KTW523965 LDQ523964:LDS523965 LNM523964:LNO523965 LXI523964:LXK523965 MHE523964:MHG523965 MRA523964:MRC523965 NAW523964:NAY523965 NKS523964:NKU523965 NUO523964:NUQ523965 OEK523964:OEM523965 OOG523964:OOI523965 OYC523964:OYE523965 PHY523964:PIA523965 PRU523964:PRW523965 QBQ523964:QBS523965 QLM523964:QLO523965 QVI523964:QVK523965 RFE523964:RFG523965 RPA523964:RPC523965 RYW523964:RYY523965 SIS523964:SIU523965 SSO523964:SSQ523965 TCK523964:TCM523965 TMG523964:TMI523965 TWC523964:TWE523965 UFY523964:UGA523965 UPU523964:UPW523965 UZQ523964:UZS523965 VJM523964:VJO523965 VTI523964:VTK523965 WDE523964:WDG523965 WNA523964:WNC523965 WWW523964:WWY523965 AN589500:AP589501 KK589500:KM589501 UG589500:UI589501 AEC589500:AEE589501 ANY589500:AOA589501 AXU589500:AXW589501 BHQ589500:BHS589501 BRM589500:BRO589501 CBI589500:CBK589501 CLE589500:CLG589501 CVA589500:CVC589501 DEW589500:DEY589501 DOS589500:DOU589501 DYO589500:DYQ589501 EIK589500:EIM589501 ESG589500:ESI589501 FCC589500:FCE589501 FLY589500:FMA589501 FVU589500:FVW589501 GFQ589500:GFS589501 GPM589500:GPO589501 GZI589500:GZK589501 HJE589500:HJG589501 HTA589500:HTC589501 ICW589500:ICY589501 IMS589500:IMU589501 IWO589500:IWQ589501 JGK589500:JGM589501 JQG589500:JQI589501 KAC589500:KAE589501 KJY589500:KKA589501 KTU589500:KTW589501 LDQ589500:LDS589501 LNM589500:LNO589501 LXI589500:LXK589501 MHE589500:MHG589501 MRA589500:MRC589501 NAW589500:NAY589501 NKS589500:NKU589501 NUO589500:NUQ589501 OEK589500:OEM589501 OOG589500:OOI589501 OYC589500:OYE589501 PHY589500:PIA589501 PRU589500:PRW589501 QBQ589500:QBS589501 QLM589500:QLO589501 QVI589500:QVK589501 RFE589500:RFG589501 RPA589500:RPC589501 RYW589500:RYY589501 SIS589500:SIU589501 SSO589500:SSQ589501 TCK589500:TCM589501 TMG589500:TMI589501 TWC589500:TWE589501 UFY589500:UGA589501 UPU589500:UPW589501 UZQ589500:UZS589501 VJM589500:VJO589501 VTI589500:VTK589501 WDE589500:WDG589501 WNA589500:WNC589501 WWW589500:WWY589501 AN655036:AP655037 KK655036:KM655037 UG655036:UI655037 AEC655036:AEE655037 ANY655036:AOA655037 AXU655036:AXW655037 BHQ655036:BHS655037 BRM655036:BRO655037 CBI655036:CBK655037 CLE655036:CLG655037 CVA655036:CVC655037 DEW655036:DEY655037 DOS655036:DOU655037 DYO655036:DYQ655037 EIK655036:EIM655037 ESG655036:ESI655037 FCC655036:FCE655037 FLY655036:FMA655037 FVU655036:FVW655037 GFQ655036:GFS655037 GPM655036:GPO655037 GZI655036:GZK655037 HJE655036:HJG655037 HTA655036:HTC655037 ICW655036:ICY655037 IMS655036:IMU655037 IWO655036:IWQ655037 JGK655036:JGM655037 JQG655036:JQI655037 KAC655036:KAE655037 KJY655036:KKA655037 KTU655036:KTW655037 LDQ655036:LDS655037 LNM655036:LNO655037 LXI655036:LXK655037 MHE655036:MHG655037 MRA655036:MRC655037 NAW655036:NAY655037 NKS655036:NKU655037 NUO655036:NUQ655037 OEK655036:OEM655037 OOG655036:OOI655037 OYC655036:OYE655037 PHY655036:PIA655037 PRU655036:PRW655037 QBQ655036:QBS655037 QLM655036:QLO655037 QVI655036:QVK655037 RFE655036:RFG655037 RPA655036:RPC655037 RYW655036:RYY655037 SIS655036:SIU655037 SSO655036:SSQ655037 TCK655036:TCM655037 TMG655036:TMI655037 TWC655036:TWE655037 UFY655036:UGA655037 UPU655036:UPW655037 UZQ655036:UZS655037 VJM655036:VJO655037 VTI655036:VTK655037 WDE655036:WDG655037 WNA655036:WNC655037 WWW655036:WWY655037 AN720572:AP720573 KK720572:KM720573 UG720572:UI720573 AEC720572:AEE720573 ANY720572:AOA720573 AXU720572:AXW720573 BHQ720572:BHS720573 BRM720572:BRO720573 CBI720572:CBK720573 CLE720572:CLG720573 CVA720572:CVC720573 DEW720572:DEY720573 DOS720572:DOU720573 DYO720572:DYQ720573 EIK720572:EIM720573 ESG720572:ESI720573 FCC720572:FCE720573 FLY720572:FMA720573 FVU720572:FVW720573 GFQ720572:GFS720573 GPM720572:GPO720573 GZI720572:GZK720573 HJE720572:HJG720573 HTA720572:HTC720573 ICW720572:ICY720573 IMS720572:IMU720573 IWO720572:IWQ720573 JGK720572:JGM720573 JQG720572:JQI720573 KAC720572:KAE720573 KJY720572:KKA720573 KTU720572:KTW720573 LDQ720572:LDS720573 LNM720572:LNO720573 LXI720572:LXK720573 MHE720572:MHG720573 MRA720572:MRC720573 NAW720572:NAY720573 NKS720572:NKU720573 NUO720572:NUQ720573 OEK720572:OEM720573 OOG720572:OOI720573 OYC720572:OYE720573 PHY720572:PIA720573 PRU720572:PRW720573 QBQ720572:QBS720573 QLM720572:QLO720573 QVI720572:QVK720573 RFE720572:RFG720573 RPA720572:RPC720573 RYW720572:RYY720573 SIS720572:SIU720573 SSO720572:SSQ720573 TCK720572:TCM720573 TMG720572:TMI720573 TWC720572:TWE720573 UFY720572:UGA720573 UPU720572:UPW720573 UZQ720572:UZS720573 VJM720572:VJO720573 VTI720572:VTK720573 WDE720572:WDG720573 WNA720572:WNC720573 WWW720572:WWY720573 AN786108:AP786109 KK786108:KM786109 UG786108:UI786109 AEC786108:AEE786109 ANY786108:AOA786109 AXU786108:AXW786109 BHQ786108:BHS786109 BRM786108:BRO786109 CBI786108:CBK786109 CLE786108:CLG786109 CVA786108:CVC786109 DEW786108:DEY786109 DOS786108:DOU786109 DYO786108:DYQ786109 EIK786108:EIM786109 ESG786108:ESI786109 FCC786108:FCE786109 FLY786108:FMA786109 FVU786108:FVW786109 GFQ786108:GFS786109 GPM786108:GPO786109 GZI786108:GZK786109 HJE786108:HJG786109 HTA786108:HTC786109 ICW786108:ICY786109 IMS786108:IMU786109 IWO786108:IWQ786109 JGK786108:JGM786109 JQG786108:JQI786109 KAC786108:KAE786109 KJY786108:KKA786109 KTU786108:KTW786109 LDQ786108:LDS786109 LNM786108:LNO786109 LXI786108:LXK786109 MHE786108:MHG786109 MRA786108:MRC786109 NAW786108:NAY786109 NKS786108:NKU786109 NUO786108:NUQ786109 OEK786108:OEM786109 OOG786108:OOI786109 OYC786108:OYE786109 PHY786108:PIA786109 PRU786108:PRW786109 QBQ786108:QBS786109 QLM786108:QLO786109 QVI786108:QVK786109 RFE786108:RFG786109 RPA786108:RPC786109 RYW786108:RYY786109 SIS786108:SIU786109 SSO786108:SSQ786109 TCK786108:TCM786109 TMG786108:TMI786109 TWC786108:TWE786109 UFY786108:UGA786109 UPU786108:UPW786109 UZQ786108:UZS786109 VJM786108:VJO786109 VTI786108:VTK786109 WDE786108:WDG786109 WNA786108:WNC786109 WWW786108:WWY786109 AN851644:AP851645 KK851644:KM851645 UG851644:UI851645 AEC851644:AEE851645 ANY851644:AOA851645 AXU851644:AXW851645 BHQ851644:BHS851645 BRM851644:BRO851645 CBI851644:CBK851645 CLE851644:CLG851645 CVA851644:CVC851645 DEW851644:DEY851645 DOS851644:DOU851645 DYO851644:DYQ851645 EIK851644:EIM851645 ESG851644:ESI851645 FCC851644:FCE851645 FLY851644:FMA851645 FVU851644:FVW851645 GFQ851644:GFS851645 GPM851644:GPO851645 GZI851644:GZK851645 HJE851644:HJG851645 HTA851644:HTC851645 ICW851644:ICY851645 IMS851644:IMU851645 IWO851644:IWQ851645 JGK851644:JGM851645 JQG851644:JQI851645 KAC851644:KAE851645 KJY851644:KKA851645 KTU851644:KTW851645 LDQ851644:LDS851645 LNM851644:LNO851645 LXI851644:LXK851645 MHE851644:MHG851645 MRA851644:MRC851645 NAW851644:NAY851645 NKS851644:NKU851645 NUO851644:NUQ851645 OEK851644:OEM851645 OOG851644:OOI851645 OYC851644:OYE851645 PHY851644:PIA851645 PRU851644:PRW851645 QBQ851644:QBS851645 QLM851644:QLO851645 QVI851644:QVK851645 RFE851644:RFG851645 RPA851644:RPC851645 RYW851644:RYY851645 SIS851644:SIU851645 SSO851644:SSQ851645 TCK851644:TCM851645 TMG851644:TMI851645 TWC851644:TWE851645 UFY851644:UGA851645 UPU851644:UPW851645 UZQ851644:UZS851645 VJM851644:VJO851645 VTI851644:VTK851645 WDE851644:WDG851645 WNA851644:WNC851645 WWW851644:WWY851645 AN917180:AP917181 KK917180:KM917181 UG917180:UI917181 AEC917180:AEE917181 ANY917180:AOA917181 AXU917180:AXW917181 BHQ917180:BHS917181 BRM917180:BRO917181 CBI917180:CBK917181 CLE917180:CLG917181 CVA917180:CVC917181 DEW917180:DEY917181 DOS917180:DOU917181 DYO917180:DYQ917181 EIK917180:EIM917181 ESG917180:ESI917181 FCC917180:FCE917181 FLY917180:FMA917181 FVU917180:FVW917181 GFQ917180:GFS917181 GPM917180:GPO917181 GZI917180:GZK917181 HJE917180:HJG917181 HTA917180:HTC917181 ICW917180:ICY917181 IMS917180:IMU917181 IWO917180:IWQ917181 JGK917180:JGM917181 JQG917180:JQI917181 KAC917180:KAE917181 KJY917180:KKA917181 KTU917180:KTW917181 LDQ917180:LDS917181 LNM917180:LNO917181 LXI917180:LXK917181 MHE917180:MHG917181 MRA917180:MRC917181 NAW917180:NAY917181 NKS917180:NKU917181 NUO917180:NUQ917181 OEK917180:OEM917181 OOG917180:OOI917181 OYC917180:OYE917181 PHY917180:PIA917181 PRU917180:PRW917181 QBQ917180:QBS917181 QLM917180:QLO917181 QVI917180:QVK917181 RFE917180:RFG917181 RPA917180:RPC917181 RYW917180:RYY917181 SIS917180:SIU917181 SSO917180:SSQ917181 TCK917180:TCM917181 TMG917180:TMI917181 TWC917180:TWE917181 UFY917180:UGA917181 UPU917180:UPW917181 UZQ917180:UZS917181 VJM917180:VJO917181 VTI917180:VTK917181 WDE917180:WDG917181 WNA917180:WNC917181 WWW917180:WWY917181 AN982716:AP982717 KK982716:KM982717 UG982716:UI982717 AEC982716:AEE982717 ANY982716:AOA982717 AXU982716:AXW982717 BHQ982716:BHS982717 BRM982716:BRO982717 CBI982716:CBK982717 CLE982716:CLG982717 CVA982716:CVC982717 DEW982716:DEY982717 DOS982716:DOU982717 DYO982716:DYQ982717 EIK982716:EIM982717 ESG982716:ESI982717 FCC982716:FCE982717 FLY982716:FMA982717 FVU982716:FVW982717 GFQ982716:GFS982717 GPM982716:GPO982717 GZI982716:GZK982717 HJE982716:HJG982717 HTA982716:HTC982717 ICW982716:ICY982717 IMS982716:IMU982717 IWO982716:IWQ982717 JGK982716:JGM982717 JQG982716:JQI982717 KAC982716:KAE982717 KJY982716:KKA982717 KTU982716:KTW982717 LDQ982716:LDS982717 LNM982716:LNO982717 LXI982716:LXK982717 MHE982716:MHG982717 MRA982716:MRC982717 NAW982716:NAY982717 NKS982716:NKU982717 NUO982716:NUQ982717 OEK982716:OEM982717 OOG982716:OOI982717 OYC982716:OYE982717 PHY982716:PIA982717 PRU982716:PRW982717 QBQ982716:QBS982717 QLM982716:QLO982717 QVI982716:QVK982717 RFE982716:RFG982717 RPA982716:RPC982717 RYW982716:RYY982717 SIS982716:SIU982717 SSO982716:SSQ982717 TCK982716:TCM982717 TMG982716:TMI982717 TWC982716:TWE982717 UFY982716:UGA982717 UPU982716:UPW982717 UZQ982716:UZS982717" xr:uid="{00000000-0002-0000-0A00-000000000000}">
      <formula1>"　　,昭和,平成"</formula1>
    </dataValidation>
  </dataValidations>
  <printOptions horizontalCentered="1" verticalCentered="1"/>
  <pageMargins left="0.31496062992125984" right="0.11811023622047245" top="0" bottom="0" header="0.31496062992125984" footer="0.31496062992125984"/>
  <pageSetup paperSize="9" scale="85" orientation="portrait" blackAndWhite="1"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E2D73B-ACFD-43D9-8DDD-626F8316C902}">
  <dimension ref="A1:X114"/>
  <sheetViews>
    <sheetView zoomScaleNormal="100" workbookViewId="0">
      <selection sqref="A1:S2"/>
    </sheetView>
  </sheetViews>
  <sheetFormatPr defaultColWidth="8.875" defaultRowHeight="18.75"/>
  <cols>
    <col min="1" max="1" width="13.5" style="14" customWidth="1"/>
    <col min="2" max="2" width="15.125" style="14" bestFit="1" customWidth="1"/>
    <col min="3" max="3" width="10.375" style="14" customWidth="1"/>
    <col min="4" max="4" width="5.875" style="14" customWidth="1"/>
    <col min="5" max="5" width="5.25" style="14" bestFit="1" customWidth="1"/>
    <col min="6" max="6" width="4" style="14" customWidth="1"/>
    <col min="7" max="7" width="2.625" style="14" customWidth="1"/>
    <col min="8" max="10" width="3" style="14" customWidth="1"/>
    <col min="11" max="11" width="10.25" style="14" customWidth="1"/>
    <col min="12" max="13" width="3.75" style="14" customWidth="1"/>
    <col min="14" max="17" width="3.375" style="14" customWidth="1"/>
    <col min="18" max="18" width="2.875" style="14" customWidth="1"/>
    <col min="19" max="19" width="24" style="14" customWidth="1"/>
    <col min="20" max="20" width="59.75" style="14" customWidth="1"/>
    <col min="21" max="21" width="3.125" style="14" customWidth="1"/>
    <col min="22" max="22" width="2.75" style="14" customWidth="1"/>
    <col min="23" max="23" width="3.625" style="14" bestFit="1" customWidth="1"/>
    <col min="24" max="52" width="6.375" style="14" customWidth="1"/>
    <col min="53" max="121" width="2.5" style="14" customWidth="1"/>
    <col min="122" max="154" width="3.875" style="14" customWidth="1"/>
    <col min="155" max="16384" width="8.875" style="14"/>
  </cols>
  <sheetData>
    <row r="1" spans="1:21" ht="21" customHeight="1">
      <c r="A1" s="292" t="s">
        <v>96</v>
      </c>
      <c r="B1" s="292"/>
      <c r="C1" s="292"/>
      <c r="D1" s="292"/>
      <c r="E1" s="292"/>
      <c r="F1" s="292"/>
      <c r="G1" s="292"/>
      <c r="H1" s="292"/>
      <c r="I1" s="292"/>
      <c r="J1" s="292"/>
      <c r="K1" s="292"/>
      <c r="L1" s="292"/>
      <c r="M1" s="292"/>
      <c r="N1" s="292"/>
      <c r="O1" s="292"/>
      <c r="P1" s="292"/>
      <c r="Q1" s="292"/>
      <c r="R1" s="292"/>
      <c r="S1" s="292"/>
    </row>
    <row r="2" spans="1:21" ht="18" customHeight="1">
      <c r="A2" s="292"/>
      <c r="B2" s="292"/>
      <c r="C2" s="292"/>
      <c r="D2" s="292"/>
      <c r="E2" s="292"/>
      <c r="F2" s="292"/>
      <c r="G2" s="292"/>
      <c r="H2" s="292"/>
      <c r="I2" s="292"/>
      <c r="J2" s="292"/>
      <c r="K2" s="292"/>
      <c r="L2" s="292"/>
      <c r="M2" s="292"/>
      <c r="N2" s="292"/>
      <c r="O2" s="292"/>
      <c r="P2" s="292"/>
      <c r="Q2" s="292"/>
      <c r="R2" s="292"/>
      <c r="S2" s="292"/>
    </row>
    <row r="3" spans="1:21" ht="18" customHeight="1">
      <c r="A3" s="297" t="s">
        <v>95</v>
      </c>
      <c r="B3" s="297"/>
      <c r="C3" s="297"/>
      <c r="D3" s="297"/>
      <c r="E3" s="297"/>
      <c r="F3" s="297"/>
      <c r="G3" s="297"/>
      <c r="H3" s="297"/>
      <c r="I3" s="297"/>
      <c r="J3" s="297"/>
      <c r="K3" s="297"/>
      <c r="L3" s="297"/>
      <c r="M3" s="297"/>
      <c r="N3" s="297"/>
      <c r="O3" s="297"/>
      <c r="P3" s="297"/>
      <c r="Q3" s="297"/>
      <c r="R3" s="297"/>
      <c r="S3" s="297"/>
    </row>
    <row r="4" spans="1:21" ht="18" customHeight="1">
      <c r="A4" s="297"/>
      <c r="B4" s="297"/>
      <c r="C4" s="297"/>
      <c r="D4" s="297"/>
      <c r="E4" s="297"/>
      <c r="F4" s="297"/>
      <c r="G4" s="297"/>
      <c r="H4" s="297"/>
      <c r="I4" s="297"/>
      <c r="J4" s="297"/>
      <c r="K4" s="297"/>
      <c r="L4" s="297"/>
      <c r="M4" s="297"/>
      <c r="N4" s="297"/>
      <c r="O4" s="297"/>
      <c r="P4" s="297"/>
      <c r="Q4" s="297"/>
      <c r="R4" s="297"/>
      <c r="S4" s="297"/>
    </row>
    <row r="5" spans="1:21" ht="18" customHeight="1">
      <c r="A5" s="58"/>
      <c r="B5" s="58"/>
      <c r="C5" s="58"/>
      <c r="D5" s="58"/>
      <c r="E5" s="58"/>
      <c r="F5" s="58"/>
      <c r="G5" s="58"/>
      <c r="H5" s="58"/>
      <c r="I5" s="58"/>
      <c r="J5" s="58"/>
      <c r="K5" s="58"/>
      <c r="L5" s="58"/>
      <c r="M5" s="58"/>
      <c r="N5" s="58"/>
      <c r="O5" s="58"/>
      <c r="P5" s="58"/>
      <c r="Q5" s="58"/>
      <c r="R5" s="58"/>
      <c r="S5" s="58"/>
    </row>
    <row r="6" spans="1:21" ht="18" customHeight="1">
      <c r="A6" s="56"/>
      <c r="B6" s="56"/>
      <c r="C6" s="56"/>
      <c r="D6" s="56"/>
      <c r="E6" s="56"/>
      <c r="F6" s="56"/>
      <c r="G6" s="56"/>
      <c r="H6" s="56"/>
      <c r="I6" s="56"/>
      <c r="J6" s="56"/>
      <c r="K6" s="57"/>
      <c r="L6" s="57"/>
      <c r="M6" s="57"/>
    </row>
    <row r="7" spans="1:21" ht="18" customHeight="1">
      <c r="A7" s="56"/>
      <c r="B7" s="55" t="s">
        <v>94</v>
      </c>
      <c r="C7" s="225" t="s">
        <v>93</v>
      </c>
      <c r="D7" s="226"/>
      <c r="E7" s="226"/>
      <c r="F7" s="226"/>
      <c r="G7" s="226"/>
      <c r="H7" s="226"/>
      <c r="I7" s="226"/>
      <c r="J7" s="227"/>
      <c r="K7" s="273" t="s">
        <v>92</v>
      </c>
      <c r="L7" s="221"/>
      <c r="M7" s="54" t="s">
        <v>91</v>
      </c>
      <c r="N7" s="16"/>
      <c r="O7" s="24" t="s">
        <v>21</v>
      </c>
      <c r="P7" s="16"/>
      <c r="Q7" s="24" t="s">
        <v>20</v>
      </c>
      <c r="R7" s="16"/>
      <c r="S7" s="24" t="s">
        <v>19</v>
      </c>
    </row>
    <row r="8" spans="1:21" ht="18" customHeight="1">
      <c r="A8" s="222"/>
      <c r="B8" s="223"/>
      <c r="C8" s="223"/>
      <c r="D8" s="223"/>
      <c r="E8" s="223"/>
      <c r="F8" s="223"/>
      <c r="G8" s="223"/>
      <c r="H8" s="223"/>
      <c r="I8" s="223"/>
      <c r="J8" s="223"/>
      <c r="K8" s="223"/>
      <c r="L8" s="224"/>
      <c r="M8" s="222" t="s">
        <v>90</v>
      </c>
      <c r="N8" s="223"/>
      <c r="O8" s="223"/>
      <c r="P8" s="223"/>
      <c r="Q8" s="223"/>
      <c r="R8" s="223"/>
      <c r="S8" s="224"/>
      <c r="T8" s="31"/>
      <c r="U8" s="31"/>
    </row>
    <row r="9" spans="1:21" ht="18" customHeight="1">
      <c r="A9" s="216" t="s">
        <v>89</v>
      </c>
      <c r="B9" s="52" t="s">
        <v>88</v>
      </c>
      <c r="C9" s="288" t="s">
        <v>87</v>
      </c>
      <c r="D9" s="288"/>
      <c r="E9" s="53" t="s">
        <v>31</v>
      </c>
      <c r="F9" s="289"/>
      <c r="G9" s="289"/>
      <c r="H9" s="289"/>
      <c r="I9" s="289"/>
      <c r="J9" s="53" t="s">
        <v>86</v>
      </c>
      <c r="K9" s="287"/>
      <c r="L9" s="239"/>
      <c r="M9" s="229"/>
      <c r="N9" s="230"/>
      <c r="O9" s="230"/>
      <c r="P9" s="230"/>
      <c r="Q9" s="230"/>
      <c r="R9" s="230"/>
      <c r="S9" s="231"/>
      <c r="T9" s="293"/>
      <c r="U9" s="31"/>
    </row>
    <row r="10" spans="1:21" ht="18" customHeight="1">
      <c r="A10" s="216"/>
      <c r="B10" s="216" t="s">
        <v>85</v>
      </c>
      <c r="C10" s="216" t="s">
        <v>84</v>
      </c>
      <c r="D10" s="216"/>
      <c r="E10" s="144"/>
      <c r="F10" s="16"/>
      <c r="G10" s="24" t="s">
        <v>21</v>
      </c>
      <c r="H10" s="16"/>
      <c r="I10" s="24" t="s">
        <v>20</v>
      </c>
      <c r="J10" s="16"/>
      <c r="K10" s="240" t="s">
        <v>19</v>
      </c>
      <c r="L10" s="221"/>
      <c r="M10" s="293"/>
      <c r="N10" s="298"/>
      <c r="O10" s="298"/>
      <c r="P10" s="298"/>
      <c r="Q10" s="298"/>
      <c r="R10" s="298"/>
      <c r="S10" s="275"/>
      <c r="T10" s="293"/>
      <c r="U10" s="31"/>
    </row>
    <row r="11" spans="1:21" ht="18" customHeight="1">
      <c r="A11" s="216"/>
      <c r="B11" s="216"/>
      <c r="C11" s="216" t="s">
        <v>83</v>
      </c>
      <c r="D11" s="52" t="s">
        <v>82</v>
      </c>
      <c r="E11" s="16"/>
      <c r="F11" s="16"/>
      <c r="G11" s="24" t="s">
        <v>21</v>
      </c>
      <c r="H11" s="16"/>
      <c r="I11" s="24" t="s">
        <v>20</v>
      </c>
      <c r="J11" s="16"/>
      <c r="K11" s="240" t="s">
        <v>19</v>
      </c>
      <c r="L11" s="221"/>
      <c r="M11" s="293"/>
      <c r="N11" s="298"/>
      <c r="O11" s="298"/>
      <c r="P11" s="298"/>
      <c r="Q11" s="298"/>
      <c r="R11" s="298"/>
      <c r="S11" s="275"/>
      <c r="T11" s="293"/>
      <c r="U11" s="31"/>
    </row>
    <row r="12" spans="1:21" ht="18" customHeight="1">
      <c r="A12" s="216"/>
      <c r="B12" s="216"/>
      <c r="C12" s="216"/>
      <c r="D12" s="52" t="s">
        <v>81</v>
      </c>
      <c r="E12" s="16"/>
      <c r="F12" s="16"/>
      <c r="G12" s="24" t="s">
        <v>21</v>
      </c>
      <c r="H12" s="16"/>
      <c r="I12" s="24" t="s">
        <v>20</v>
      </c>
      <c r="J12" s="16"/>
      <c r="K12" s="240" t="s">
        <v>19</v>
      </c>
      <c r="L12" s="221"/>
      <c r="M12" s="232"/>
      <c r="N12" s="233"/>
      <c r="O12" s="233"/>
      <c r="P12" s="233"/>
      <c r="Q12" s="233"/>
      <c r="R12" s="233"/>
      <c r="S12" s="234"/>
      <c r="T12" s="293"/>
      <c r="U12" s="31"/>
    </row>
    <row r="13" spans="1:21" ht="18" customHeight="1">
      <c r="A13" s="31"/>
      <c r="B13" s="31"/>
      <c r="C13" s="31"/>
      <c r="D13" s="31"/>
      <c r="M13" s="31"/>
      <c r="N13" s="31"/>
      <c r="O13" s="31"/>
      <c r="P13" s="31"/>
      <c r="Q13" s="31"/>
      <c r="R13" s="31"/>
      <c r="S13" s="31"/>
      <c r="T13" s="31"/>
      <c r="U13" s="31"/>
    </row>
    <row r="14" spans="1:21" ht="18" customHeight="1">
      <c r="A14" s="216" t="s">
        <v>80</v>
      </c>
      <c r="B14" s="51" t="s">
        <v>39</v>
      </c>
      <c r="C14" s="244"/>
      <c r="D14" s="245"/>
      <c r="E14" s="245"/>
      <c r="F14" s="245"/>
      <c r="G14" s="245"/>
      <c r="H14" s="245"/>
      <c r="I14" s="245"/>
      <c r="J14" s="245"/>
      <c r="K14" s="245"/>
      <c r="L14" s="246"/>
      <c r="M14" s="282"/>
      <c r="N14" s="283"/>
      <c r="O14" s="283"/>
      <c r="P14" s="283"/>
      <c r="Q14" s="283"/>
      <c r="R14" s="283"/>
      <c r="S14" s="284"/>
    </row>
    <row r="15" spans="1:21" ht="31.15" customHeight="1">
      <c r="A15" s="216"/>
      <c r="B15" s="50"/>
      <c r="C15" s="247"/>
      <c r="D15" s="248"/>
      <c r="E15" s="248"/>
      <c r="F15" s="248"/>
      <c r="G15" s="248"/>
      <c r="H15" s="248"/>
      <c r="I15" s="248"/>
      <c r="J15" s="248"/>
      <c r="K15" s="248"/>
      <c r="L15" s="249"/>
      <c r="M15" s="285"/>
      <c r="N15" s="285"/>
      <c r="O15" s="285"/>
      <c r="P15" s="285"/>
      <c r="Q15" s="285"/>
      <c r="R15" s="285"/>
      <c r="S15" s="285"/>
      <c r="T15" s="31"/>
      <c r="U15" s="31"/>
    </row>
    <row r="16" spans="1:21" ht="18" customHeight="1">
      <c r="A16" s="269" t="s">
        <v>79</v>
      </c>
      <c r="B16" s="24" t="s">
        <v>78</v>
      </c>
      <c r="C16" s="218"/>
      <c r="D16" s="228"/>
      <c r="E16" s="228"/>
      <c r="F16" s="17" t="s">
        <v>34</v>
      </c>
      <c r="G16" s="237"/>
      <c r="H16" s="237"/>
      <c r="I16" s="237"/>
      <c r="J16" s="237"/>
      <c r="K16" s="237"/>
      <c r="L16" s="286"/>
      <c r="M16" s="216"/>
      <c r="N16" s="216"/>
      <c r="O16" s="216"/>
      <c r="P16" s="216"/>
      <c r="Q16" s="216"/>
      <c r="R16" s="216"/>
      <c r="S16" s="216"/>
      <c r="T16" s="31"/>
      <c r="U16" s="31"/>
    </row>
    <row r="17" spans="1:21" ht="18" customHeight="1">
      <c r="A17" s="270"/>
      <c r="B17" s="24" t="s">
        <v>77</v>
      </c>
      <c r="C17" s="218"/>
      <c r="D17" s="228"/>
      <c r="E17" s="228"/>
      <c r="F17" s="228"/>
      <c r="G17" s="228"/>
      <c r="H17" s="228"/>
      <c r="I17" s="228"/>
      <c r="J17" s="228"/>
      <c r="K17" s="228"/>
      <c r="L17" s="239"/>
      <c r="M17" s="216"/>
      <c r="N17" s="216"/>
      <c r="O17" s="216"/>
      <c r="P17" s="216"/>
      <c r="Q17" s="216"/>
      <c r="R17" s="216"/>
      <c r="S17" s="216"/>
      <c r="T17" s="31"/>
      <c r="U17" s="31"/>
    </row>
    <row r="18" spans="1:21" ht="18" customHeight="1">
      <c r="A18" s="270"/>
      <c r="B18" s="24" t="s">
        <v>76</v>
      </c>
      <c r="C18" s="49" t="s">
        <v>31</v>
      </c>
      <c r="D18" s="48"/>
      <c r="E18" s="24" t="s">
        <v>30</v>
      </c>
      <c r="F18" s="236"/>
      <c r="G18" s="237"/>
      <c r="H18" s="238"/>
      <c r="I18" s="24" t="s">
        <v>29</v>
      </c>
      <c r="J18" s="236"/>
      <c r="K18" s="237"/>
      <c r="L18" s="239"/>
      <c r="M18" s="216"/>
      <c r="N18" s="216"/>
      <c r="O18" s="216"/>
      <c r="P18" s="216"/>
      <c r="Q18" s="216"/>
      <c r="R18" s="216"/>
      <c r="S18" s="216"/>
      <c r="T18" s="31"/>
      <c r="U18" s="31"/>
    </row>
    <row r="19" spans="1:21" ht="18" customHeight="1">
      <c r="A19" s="271"/>
      <c r="B19" s="24" t="s">
        <v>75</v>
      </c>
      <c r="C19" s="49" t="s">
        <v>31</v>
      </c>
      <c r="D19" s="48"/>
      <c r="E19" s="24" t="s">
        <v>30</v>
      </c>
      <c r="F19" s="236"/>
      <c r="G19" s="237"/>
      <c r="H19" s="238"/>
      <c r="I19" s="24" t="s">
        <v>29</v>
      </c>
      <c r="J19" s="236"/>
      <c r="K19" s="237"/>
      <c r="L19" s="239"/>
      <c r="M19" s="216"/>
      <c r="N19" s="216"/>
      <c r="O19" s="216"/>
      <c r="P19" s="216"/>
      <c r="Q19" s="216"/>
      <c r="R19" s="216"/>
      <c r="S19" s="216"/>
      <c r="T19" s="31"/>
      <c r="U19" s="31"/>
    </row>
    <row r="20" spans="1:21" ht="18" customHeight="1">
      <c r="A20" s="269" t="s">
        <v>74</v>
      </c>
      <c r="B20" s="32" t="s">
        <v>71</v>
      </c>
      <c r="C20" s="218" t="s">
        <v>70</v>
      </c>
      <c r="D20" s="228"/>
      <c r="E20" s="228"/>
      <c r="F20" s="272"/>
      <c r="G20" s="237"/>
      <c r="H20" s="237"/>
      <c r="I20" s="237"/>
      <c r="J20" s="237"/>
      <c r="K20" s="237"/>
      <c r="L20" s="238"/>
      <c r="M20" s="222" t="s">
        <v>73</v>
      </c>
      <c r="N20" s="223"/>
      <c r="O20" s="223"/>
      <c r="P20" s="223"/>
      <c r="Q20" s="223"/>
      <c r="R20" s="223"/>
      <c r="S20" s="224"/>
      <c r="T20" s="43" t="s">
        <v>68</v>
      </c>
    </row>
    <row r="21" spans="1:21" ht="18" customHeight="1">
      <c r="A21" s="270"/>
      <c r="B21" s="30" t="s">
        <v>39</v>
      </c>
      <c r="C21" s="244"/>
      <c r="D21" s="245"/>
      <c r="E21" s="245"/>
      <c r="F21" s="245"/>
      <c r="G21" s="245"/>
      <c r="H21" s="245"/>
      <c r="I21" s="245"/>
      <c r="J21" s="245"/>
      <c r="K21" s="245"/>
      <c r="L21" s="246"/>
      <c r="M21" s="222"/>
      <c r="N21" s="223"/>
      <c r="O21" s="223"/>
      <c r="P21" s="223"/>
      <c r="Q21" s="223"/>
      <c r="R21" s="223"/>
      <c r="S21" s="224"/>
      <c r="T21" s="31"/>
      <c r="U21" s="31"/>
    </row>
    <row r="22" spans="1:21" ht="29.45" customHeight="1">
      <c r="A22" s="270"/>
      <c r="B22" s="21" t="s">
        <v>847</v>
      </c>
      <c r="C22" s="247"/>
      <c r="D22" s="248"/>
      <c r="E22" s="248"/>
      <c r="F22" s="248"/>
      <c r="G22" s="248"/>
      <c r="H22" s="248"/>
      <c r="I22" s="248"/>
      <c r="J22" s="248"/>
      <c r="K22" s="248"/>
      <c r="L22" s="249"/>
      <c r="M22" s="216"/>
      <c r="N22" s="216"/>
      <c r="O22" s="216"/>
      <c r="P22" s="216"/>
      <c r="Q22" s="216"/>
      <c r="R22" s="216"/>
      <c r="S22" s="216"/>
      <c r="T22" s="31"/>
      <c r="U22" s="31"/>
    </row>
    <row r="23" spans="1:21" ht="18" customHeight="1">
      <c r="A23" s="270"/>
      <c r="B23" s="24" t="s">
        <v>38</v>
      </c>
      <c r="C23" s="16" t="s">
        <v>22</v>
      </c>
      <c r="D23" s="47"/>
      <c r="E23" s="35" t="s">
        <v>21</v>
      </c>
      <c r="F23" s="47"/>
      <c r="G23" s="235" t="s">
        <v>20</v>
      </c>
      <c r="H23" s="235"/>
      <c r="I23" s="228"/>
      <c r="J23" s="228"/>
      <c r="K23" s="220" t="s">
        <v>19</v>
      </c>
      <c r="L23" s="221"/>
      <c r="M23" s="216"/>
      <c r="N23" s="216"/>
      <c r="O23" s="216"/>
      <c r="P23" s="216"/>
      <c r="Q23" s="216"/>
      <c r="R23" s="216"/>
      <c r="S23" s="216"/>
      <c r="T23" s="31"/>
      <c r="U23" s="31"/>
    </row>
    <row r="24" spans="1:21" ht="18" customHeight="1">
      <c r="A24" s="270"/>
      <c r="B24" s="24" t="s">
        <v>37</v>
      </c>
      <c r="C24" s="218" t="s">
        <v>36</v>
      </c>
      <c r="D24" s="219"/>
      <c r="E24" s="46"/>
      <c r="F24" s="46"/>
      <c r="G24" s="46"/>
      <c r="H24" s="46"/>
      <c r="I24" s="46"/>
      <c r="J24" s="46"/>
      <c r="K24" s="291"/>
      <c r="L24" s="221"/>
      <c r="M24" s="216"/>
      <c r="N24" s="216"/>
      <c r="O24" s="216"/>
      <c r="P24" s="216"/>
      <c r="Q24" s="216"/>
      <c r="R24" s="216"/>
      <c r="S24" s="216"/>
      <c r="T24" s="31"/>
      <c r="U24" s="31"/>
    </row>
    <row r="25" spans="1:21" ht="18" customHeight="1">
      <c r="A25" s="270"/>
      <c r="B25" s="27"/>
      <c r="C25" s="222"/>
      <c r="D25" s="223"/>
      <c r="E25" s="223"/>
      <c r="F25" s="223"/>
      <c r="G25" s="223"/>
      <c r="H25" s="223"/>
      <c r="I25" s="223"/>
      <c r="J25" s="223"/>
      <c r="K25" s="223"/>
      <c r="L25" s="221"/>
      <c r="M25" s="222"/>
      <c r="N25" s="223"/>
      <c r="O25" s="223"/>
      <c r="P25" s="223"/>
      <c r="Q25" s="223"/>
      <c r="R25" s="223"/>
      <c r="S25" s="224"/>
      <c r="T25" s="31"/>
      <c r="U25" s="31"/>
    </row>
    <row r="26" spans="1:21" ht="18" customHeight="1">
      <c r="A26" s="270"/>
      <c r="B26" s="24" t="s">
        <v>47</v>
      </c>
      <c r="C26" s="236"/>
      <c r="D26" s="237"/>
      <c r="E26" s="237"/>
      <c r="F26" s="45" t="s">
        <v>34</v>
      </c>
      <c r="G26" s="237"/>
      <c r="H26" s="237"/>
      <c r="I26" s="237"/>
      <c r="J26" s="237"/>
      <c r="K26" s="237"/>
      <c r="L26" s="239"/>
      <c r="M26" s="216"/>
      <c r="N26" s="216"/>
      <c r="O26" s="216"/>
      <c r="P26" s="216"/>
      <c r="Q26" s="216"/>
      <c r="R26" s="216"/>
      <c r="S26" s="216"/>
      <c r="T26" s="31"/>
      <c r="U26" s="31"/>
    </row>
    <row r="27" spans="1:21" ht="18" customHeight="1">
      <c r="A27" s="270"/>
      <c r="B27" s="24" t="s">
        <v>33</v>
      </c>
      <c r="C27" s="218"/>
      <c r="D27" s="228"/>
      <c r="E27" s="228"/>
      <c r="F27" s="228"/>
      <c r="G27" s="228"/>
      <c r="H27" s="228"/>
      <c r="I27" s="228"/>
      <c r="J27" s="228"/>
      <c r="K27" s="228"/>
      <c r="L27" s="239"/>
      <c r="M27" s="216"/>
      <c r="N27" s="216"/>
      <c r="O27" s="216"/>
      <c r="P27" s="216"/>
      <c r="Q27" s="216"/>
      <c r="R27" s="216"/>
      <c r="S27" s="216"/>
      <c r="T27" s="31"/>
      <c r="U27" s="31"/>
    </row>
    <row r="28" spans="1:21" ht="18" customHeight="1">
      <c r="A28" s="271"/>
      <c r="B28" s="32" t="s">
        <v>32</v>
      </c>
      <c r="C28" s="30" t="s">
        <v>31</v>
      </c>
      <c r="D28" s="44"/>
      <c r="E28" s="32" t="s">
        <v>30</v>
      </c>
      <c r="F28" s="279"/>
      <c r="G28" s="280"/>
      <c r="H28" s="290"/>
      <c r="I28" s="32" t="s">
        <v>29</v>
      </c>
      <c r="J28" s="279"/>
      <c r="K28" s="280"/>
      <c r="L28" s="281"/>
      <c r="M28" s="216"/>
      <c r="N28" s="216"/>
      <c r="O28" s="216"/>
      <c r="P28" s="216"/>
      <c r="Q28" s="216"/>
      <c r="R28" s="216"/>
      <c r="S28" s="216"/>
      <c r="T28" s="31"/>
      <c r="U28" s="31"/>
    </row>
    <row r="29" spans="1:21" ht="18" customHeight="1">
      <c r="A29" s="252" t="s">
        <v>72</v>
      </c>
      <c r="B29" s="32" t="s">
        <v>71</v>
      </c>
      <c r="C29" s="218" t="s">
        <v>70</v>
      </c>
      <c r="D29" s="228"/>
      <c r="E29" s="228"/>
      <c r="F29" s="272"/>
      <c r="G29" s="228"/>
      <c r="H29" s="228"/>
      <c r="I29" s="228"/>
      <c r="J29" s="228"/>
      <c r="K29" s="228"/>
      <c r="L29" s="219"/>
      <c r="M29" s="222" t="s">
        <v>69</v>
      </c>
      <c r="N29" s="223"/>
      <c r="O29" s="223"/>
      <c r="P29" s="223"/>
      <c r="Q29" s="223"/>
      <c r="R29" s="223"/>
      <c r="S29" s="224"/>
      <c r="T29" s="43" t="s">
        <v>68</v>
      </c>
    </row>
    <row r="30" spans="1:21" ht="18" customHeight="1">
      <c r="A30" s="253"/>
      <c r="B30" s="30" t="s">
        <v>39</v>
      </c>
      <c r="C30" s="244"/>
      <c r="D30" s="245"/>
      <c r="E30" s="245"/>
      <c r="F30" s="245"/>
      <c r="G30" s="245"/>
      <c r="H30" s="245"/>
      <c r="I30" s="245"/>
      <c r="J30" s="245"/>
      <c r="K30" s="245"/>
      <c r="L30" s="308"/>
      <c r="M30" s="299" t="s">
        <v>67</v>
      </c>
      <c r="N30" s="300"/>
      <c r="O30" s="300"/>
      <c r="P30" s="300"/>
      <c r="Q30" s="300"/>
      <c r="R30" s="300"/>
      <c r="S30" s="301"/>
      <c r="T30" s="31"/>
      <c r="U30" s="31"/>
    </row>
    <row r="31" spans="1:21" ht="18" customHeight="1">
      <c r="A31" s="253"/>
      <c r="B31" s="21" t="s">
        <v>847</v>
      </c>
      <c r="C31" s="247"/>
      <c r="D31" s="248"/>
      <c r="E31" s="248"/>
      <c r="F31" s="248"/>
      <c r="G31" s="248"/>
      <c r="H31" s="248"/>
      <c r="I31" s="248"/>
      <c r="J31" s="248"/>
      <c r="K31" s="248"/>
      <c r="L31" s="309"/>
      <c r="M31" s="302"/>
      <c r="N31" s="303"/>
      <c r="O31" s="303"/>
      <c r="P31" s="303"/>
      <c r="Q31" s="303"/>
      <c r="R31" s="303"/>
      <c r="S31" s="304"/>
      <c r="T31" s="31"/>
      <c r="U31" s="31"/>
    </row>
    <row r="32" spans="1:21" ht="18" customHeight="1">
      <c r="A32" s="253"/>
      <c r="B32" s="24" t="s">
        <v>38</v>
      </c>
      <c r="C32" s="16" t="s">
        <v>22</v>
      </c>
      <c r="D32" s="42"/>
      <c r="E32" s="28" t="s">
        <v>21</v>
      </c>
      <c r="F32" s="42"/>
      <c r="G32" s="217" t="s">
        <v>20</v>
      </c>
      <c r="H32" s="217"/>
      <c r="I32" s="310"/>
      <c r="J32" s="310"/>
      <c r="K32" s="256" t="s">
        <v>19</v>
      </c>
      <c r="L32" s="278"/>
      <c r="M32" s="302"/>
      <c r="N32" s="303"/>
      <c r="O32" s="303"/>
      <c r="P32" s="303"/>
      <c r="Q32" s="303"/>
      <c r="R32" s="303"/>
      <c r="S32" s="304"/>
      <c r="T32" s="31"/>
      <c r="U32" s="31"/>
    </row>
    <row r="33" spans="1:24" ht="18" customHeight="1">
      <c r="A33" s="253"/>
      <c r="B33" s="24" t="s">
        <v>37</v>
      </c>
      <c r="C33" s="218" t="s">
        <v>36</v>
      </c>
      <c r="D33" s="219"/>
      <c r="E33" s="41"/>
      <c r="F33" s="41"/>
      <c r="G33" s="41"/>
      <c r="H33" s="41"/>
      <c r="I33" s="41"/>
      <c r="J33" s="41"/>
      <c r="K33" s="276"/>
      <c r="L33" s="277"/>
      <c r="M33" s="302"/>
      <c r="N33" s="303"/>
      <c r="O33" s="303"/>
      <c r="P33" s="303"/>
      <c r="Q33" s="303"/>
      <c r="R33" s="303"/>
      <c r="S33" s="304"/>
      <c r="T33" s="31"/>
      <c r="U33" s="31"/>
    </row>
    <row r="34" spans="1:24" ht="18" customHeight="1">
      <c r="A34" s="253"/>
      <c r="B34" s="27"/>
      <c r="C34" s="222"/>
      <c r="D34" s="223"/>
      <c r="E34" s="223"/>
      <c r="F34" s="223"/>
      <c r="G34" s="223"/>
      <c r="H34" s="223"/>
      <c r="I34" s="223"/>
      <c r="J34" s="223"/>
      <c r="K34" s="223"/>
      <c r="L34" s="224"/>
      <c r="M34" s="302"/>
      <c r="N34" s="303"/>
      <c r="O34" s="303"/>
      <c r="P34" s="303"/>
      <c r="Q34" s="303"/>
      <c r="R34" s="303"/>
      <c r="S34" s="304"/>
      <c r="T34" s="31"/>
      <c r="U34" s="31"/>
    </row>
    <row r="35" spans="1:24" ht="18" customHeight="1">
      <c r="A35" s="253"/>
      <c r="B35" s="24" t="s">
        <v>47</v>
      </c>
      <c r="C35" s="312"/>
      <c r="D35" s="313"/>
      <c r="E35" s="313"/>
      <c r="F35" s="33" t="s">
        <v>34</v>
      </c>
      <c r="G35" s="237"/>
      <c r="H35" s="237"/>
      <c r="I35" s="237"/>
      <c r="J35" s="237"/>
      <c r="K35" s="237"/>
      <c r="L35" s="311"/>
      <c r="M35" s="302"/>
      <c r="N35" s="303"/>
      <c r="O35" s="303"/>
      <c r="P35" s="303"/>
      <c r="Q35" s="303"/>
      <c r="R35" s="303"/>
      <c r="S35" s="304"/>
      <c r="T35" s="31"/>
      <c r="U35" s="31"/>
    </row>
    <row r="36" spans="1:24" ht="18" customHeight="1">
      <c r="A36" s="253"/>
      <c r="B36" s="24" t="s">
        <v>33</v>
      </c>
      <c r="C36" s="218"/>
      <c r="D36" s="228"/>
      <c r="E36" s="228"/>
      <c r="F36" s="228"/>
      <c r="G36" s="228"/>
      <c r="H36" s="228"/>
      <c r="I36" s="228"/>
      <c r="J36" s="228"/>
      <c r="K36" s="228"/>
      <c r="L36" s="311"/>
      <c r="M36" s="302"/>
      <c r="N36" s="303"/>
      <c r="O36" s="303"/>
      <c r="P36" s="303"/>
      <c r="Q36" s="303"/>
      <c r="R36" s="303"/>
      <c r="S36" s="304"/>
      <c r="T36" s="31"/>
      <c r="U36" s="31"/>
    </row>
    <row r="37" spans="1:24" ht="18" customHeight="1">
      <c r="A37" s="254"/>
      <c r="B37" s="32" t="s">
        <v>32</v>
      </c>
      <c r="C37" s="23" t="s">
        <v>31</v>
      </c>
      <c r="D37" s="22"/>
      <c r="E37" s="21" t="s">
        <v>30</v>
      </c>
      <c r="F37" s="241"/>
      <c r="G37" s="242"/>
      <c r="H37" s="243"/>
      <c r="I37" s="21" t="s">
        <v>29</v>
      </c>
      <c r="J37" s="236"/>
      <c r="K37" s="237"/>
      <c r="L37" s="311"/>
      <c r="M37" s="305"/>
      <c r="N37" s="306"/>
      <c r="O37" s="306"/>
      <c r="P37" s="306"/>
      <c r="Q37" s="306"/>
      <c r="R37" s="306"/>
      <c r="S37" s="307"/>
      <c r="T37" s="31"/>
      <c r="U37" s="31"/>
    </row>
    <row r="38" spans="1:24" ht="18" customHeight="1">
      <c r="A38" s="231" t="s">
        <v>66</v>
      </c>
      <c r="B38" s="24" t="s">
        <v>65</v>
      </c>
      <c r="C38" s="228" t="s">
        <v>64</v>
      </c>
      <c r="D38" s="228"/>
      <c r="E38" s="219"/>
      <c r="F38" s="222"/>
      <c r="G38" s="223"/>
      <c r="H38" s="223"/>
      <c r="I38" s="223"/>
      <c r="J38" s="223"/>
      <c r="K38" s="223"/>
      <c r="L38" s="224"/>
      <c r="M38" s="34"/>
      <c r="N38" s="223"/>
      <c r="O38" s="274"/>
      <c r="P38" s="274"/>
      <c r="Q38" s="274"/>
      <c r="R38" s="40"/>
      <c r="S38" s="39"/>
    </row>
    <row r="39" spans="1:24" ht="18" customHeight="1">
      <c r="A39" s="275"/>
      <c r="B39" s="24" t="s">
        <v>63</v>
      </c>
      <c r="C39" s="218"/>
      <c r="D39" s="228"/>
      <c r="E39" s="219"/>
      <c r="F39" s="222"/>
      <c r="G39" s="223"/>
      <c r="H39" s="223"/>
      <c r="I39" s="223"/>
      <c r="J39" s="223"/>
      <c r="K39" s="223"/>
      <c r="L39" s="224"/>
      <c r="M39" s="222" t="s">
        <v>846</v>
      </c>
      <c r="N39" s="223"/>
      <c r="O39" s="223"/>
      <c r="P39" s="223"/>
      <c r="Q39" s="223"/>
      <c r="R39" s="223"/>
      <c r="S39" s="224"/>
    </row>
    <row r="40" spans="1:24" ht="18" customHeight="1">
      <c r="A40" s="275"/>
      <c r="B40" s="19" t="s">
        <v>62</v>
      </c>
      <c r="C40" s="218"/>
      <c r="D40" s="228"/>
      <c r="E40" s="219"/>
      <c r="F40" s="222"/>
      <c r="G40" s="223"/>
      <c r="H40" s="223"/>
      <c r="I40" s="223"/>
      <c r="J40" s="223"/>
      <c r="K40" s="223"/>
      <c r="L40" s="224"/>
      <c r="M40" s="19"/>
      <c r="N40" s="17"/>
      <c r="O40" s="40"/>
      <c r="P40" s="40"/>
      <c r="Q40" s="40"/>
      <c r="R40" s="40"/>
      <c r="S40" s="39"/>
    </row>
    <row r="41" spans="1:24" ht="18" customHeight="1">
      <c r="A41" s="275"/>
      <c r="B41" s="19" t="s">
        <v>61</v>
      </c>
      <c r="C41" s="218"/>
      <c r="D41" s="228"/>
      <c r="E41" s="228"/>
      <c r="F41" s="228"/>
      <c r="G41" s="228"/>
      <c r="H41" s="219"/>
      <c r="I41" s="223" t="s">
        <v>60</v>
      </c>
      <c r="J41" s="223"/>
      <c r="K41" s="220"/>
      <c r="L41" s="221"/>
      <c r="M41" s="216" t="s">
        <v>56</v>
      </c>
      <c r="N41" s="216"/>
      <c r="O41" s="216"/>
      <c r="P41" s="216"/>
      <c r="Q41" s="216"/>
      <c r="R41" s="216"/>
      <c r="S41" s="216"/>
      <c r="T41" s="31"/>
      <c r="U41" s="31"/>
    </row>
    <row r="42" spans="1:24" ht="18" customHeight="1">
      <c r="A42" s="275"/>
      <c r="B42" s="19" t="s">
        <v>59</v>
      </c>
      <c r="C42" s="16" t="s">
        <v>22</v>
      </c>
      <c r="D42" s="16"/>
      <c r="E42" s="38" t="s">
        <v>21</v>
      </c>
      <c r="F42" s="16"/>
      <c r="G42" s="35" t="s">
        <v>20</v>
      </c>
      <c r="H42" s="218"/>
      <c r="I42" s="219"/>
      <c r="J42" s="35" t="s">
        <v>19</v>
      </c>
      <c r="K42" s="220"/>
      <c r="L42" s="221"/>
      <c r="M42" s="216" t="s">
        <v>58</v>
      </c>
      <c r="N42" s="216"/>
      <c r="O42" s="216"/>
      <c r="P42" s="216"/>
      <c r="Q42" s="216"/>
      <c r="R42" s="216"/>
      <c r="S42" s="216"/>
      <c r="T42" s="31"/>
      <c r="U42" s="31"/>
    </row>
    <row r="43" spans="1:24" ht="18" customHeight="1">
      <c r="A43" s="275"/>
      <c r="B43" s="19" t="s">
        <v>57</v>
      </c>
      <c r="C43" s="16" t="s">
        <v>22</v>
      </c>
      <c r="D43" s="16"/>
      <c r="E43" s="37" t="s">
        <v>21</v>
      </c>
      <c r="F43" s="16"/>
      <c r="G43" s="36" t="s">
        <v>20</v>
      </c>
      <c r="H43" s="218"/>
      <c r="I43" s="219"/>
      <c r="J43" s="36" t="s">
        <v>19</v>
      </c>
      <c r="K43" s="220"/>
      <c r="L43" s="221"/>
      <c r="M43" s="216" t="s">
        <v>56</v>
      </c>
      <c r="N43" s="216"/>
      <c r="O43" s="216"/>
      <c r="P43" s="216"/>
      <c r="Q43" s="216"/>
      <c r="R43" s="216"/>
      <c r="S43" s="216"/>
      <c r="T43" s="31"/>
      <c r="U43" s="31"/>
    </row>
    <row r="44" spans="1:24" ht="18" hidden="1" customHeight="1">
      <c r="A44" s="275"/>
      <c r="B44" s="19" t="s">
        <v>55</v>
      </c>
      <c r="C44" s="16" t="s">
        <v>54</v>
      </c>
      <c r="D44" s="16">
        <v>1</v>
      </c>
      <c r="E44" s="35" t="s">
        <v>53</v>
      </c>
      <c r="F44" s="16"/>
      <c r="G44" s="35" t="s">
        <v>20</v>
      </c>
      <c r="H44" s="218"/>
      <c r="I44" s="219"/>
      <c r="J44" s="35" t="s">
        <v>19</v>
      </c>
      <c r="K44" s="220"/>
      <c r="L44" s="221"/>
      <c r="M44" s="224" t="s">
        <v>52</v>
      </c>
      <c r="N44" s="216"/>
      <c r="O44" s="216"/>
      <c r="P44" s="216"/>
      <c r="Q44" s="216"/>
      <c r="R44" s="216"/>
      <c r="S44" s="216"/>
      <c r="T44" s="31"/>
      <c r="U44" s="31"/>
    </row>
    <row r="45" spans="1:24" ht="18" customHeight="1">
      <c r="A45" s="234"/>
      <c r="B45" s="34" t="s">
        <v>51</v>
      </c>
      <c r="C45" s="16">
        <v>0</v>
      </c>
      <c r="D45" s="256" t="s">
        <v>50</v>
      </c>
      <c r="E45" s="256"/>
      <c r="F45" s="223"/>
      <c r="G45" s="223"/>
      <c r="H45" s="223"/>
      <c r="I45" s="223"/>
      <c r="J45" s="223"/>
      <c r="K45" s="223"/>
      <c r="L45" s="224"/>
      <c r="M45" s="222" t="s">
        <v>49</v>
      </c>
      <c r="N45" s="223"/>
      <c r="O45" s="223"/>
      <c r="P45" s="223"/>
      <c r="Q45" s="223"/>
      <c r="R45" s="223"/>
      <c r="S45" s="224"/>
      <c r="T45" s="31"/>
      <c r="U45" s="31"/>
    </row>
    <row r="46" spans="1:24" ht="18" customHeight="1">
      <c r="A46" s="252" t="s">
        <v>48</v>
      </c>
      <c r="B46" s="30" t="s">
        <v>39</v>
      </c>
      <c r="C46" s="244"/>
      <c r="D46" s="245"/>
      <c r="E46" s="245"/>
      <c r="F46" s="245"/>
      <c r="G46" s="245"/>
      <c r="H46" s="245"/>
      <c r="I46" s="245"/>
      <c r="J46" s="245"/>
      <c r="K46" s="245"/>
      <c r="L46" s="246"/>
      <c r="M46" s="260"/>
      <c r="N46" s="261"/>
      <c r="O46" s="261"/>
      <c r="P46" s="261"/>
      <c r="Q46" s="261"/>
      <c r="R46" s="261"/>
      <c r="S46" s="262"/>
      <c r="T46" s="31"/>
      <c r="U46" s="31"/>
      <c r="X46" s="31"/>
    </row>
    <row r="47" spans="1:24" ht="18" customHeight="1">
      <c r="A47" s="253"/>
      <c r="B47" s="21" t="s">
        <v>847</v>
      </c>
      <c r="C47" s="247"/>
      <c r="D47" s="248"/>
      <c r="E47" s="248"/>
      <c r="F47" s="248"/>
      <c r="G47" s="248"/>
      <c r="H47" s="248"/>
      <c r="I47" s="248"/>
      <c r="J47" s="248"/>
      <c r="K47" s="248"/>
      <c r="L47" s="249"/>
      <c r="M47" s="263"/>
      <c r="N47" s="264"/>
      <c r="O47" s="264"/>
      <c r="P47" s="264"/>
      <c r="Q47" s="264"/>
      <c r="R47" s="264"/>
      <c r="S47" s="265"/>
      <c r="T47" s="31"/>
      <c r="U47" s="31"/>
    </row>
    <row r="48" spans="1:24" ht="18" customHeight="1">
      <c r="A48" s="253"/>
      <c r="B48" s="24" t="s">
        <v>38</v>
      </c>
      <c r="C48" s="29" t="s">
        <v>22</v>
      </c>
      <c r="D48" s="16"/>
      <c r="E48" s="28" t="s">
        <v>21</v>
      </c>
      <c r="F48" s="16"/>
      <c r="G48" s="217" t="s">
        <v>20</v>
      </c>
      <c r="H48" s="217"/>
      <c r="I48" s="218"/>
      <c r="J48" s="219"/>
      <c r="K48" s="220" t="s">
        <v>19</v>
      </c>
      <c r="L48" s="221"/>
      <c r="M48" s="263"/>
      <c r="N48" s="264"/>
      <c r="O48" s="264"/>
      <c r="P48" s="264"/>
      <c r="Q48" s="264"/>
      <c r="R48" s="264"/>
      <c r="S48" s="265"/>
      <c r="T48" s="31"/>
      <c r="U48" s="31"/>
    </row>
    <row r="49" spans="1:21" ht="18" customHeight="1">
      <c r="A49" s="253"/>
      <c r="B49" s="24" t="s">
        <v>37</v>
      </c>
      <c r="C49" s="218" t="s">
        <v>36</v>
      </c>
      <c r="D49" s="219"/>
      <c r="E49" s="223"/>
      <c r="F49" s="223"/>
      <c r="G49" s="223"/>
      <c r="H49" s="223"/>
      <c r="I49" s="223"/>
      <c r="J49" s="223"/>
      <c r="K49" s="223"/>
      <c r="L49" s="224"/>
      <c r="M49" s="263"/>
      <c r="N49" s="264"/>
      <c r="O49" s="264"/>
      <c r="P49" s="264"/>
      <c r="Q49" s="264"/>
      <c r="R49" s="264"/>
      <c r="S49" s="265"/>
      <c r="T49" s="31"/>
      <c r="U49" s="31"/>
    </row>
    <row r="50" spans="1:21" ht="18" customHeight="1">
      <c r="A50" s="253"/>
      <c r="B50" s="27"/>
      <c r="C50" s="257"/>
      <c r="D50" s="258"/>
      <c r="E50" s="258"/>
      <c r="F50" s="258"/>
      <c r="G50" s="258"/>
      <c r="H50" s="258"/>
      <c r="I50" s="258"/>
      <c r="J50" s="258"/>
      <c r="K50" s="258"/>
      <c r="L50" s="259"/>
      <c r="M50" s="263"/>
      <c r="N50" s="264"/>
      <c r="O50" s="264"/>
      <c r="P50" s="264"/>
      <c r="Q50" s="264"/>
      <c r="R50" s="264"/>
      <c r="S50" s="265"/>
      <c r="T50" s="31"/>
      <c r="U50" s="31"/>
    </row>
    <row r="51" spans="1:21" ht="18" customHeight="1">
      <c r="A51" s="253"/>
      <c r="B51" s="19" t="s">
        <v>47</v>
      </c>
      <c r="C51" s="236"/>
      <c r="D51" s="237"/>
      <c r="E51" s="238"/>
      <c r="F51" s="33" t="s">
        <v>34</v>
      </c>
      <c r="G51" s="236"/>
      <c r="H51" s="237"/>
      <c r="I51" s="237"/>
      <c r="J51" s="237"/>
      <c r="K51" s="237"/>
      <c r="L51" s="239"/>
      <c r="M51" s="264"/>
      <c r="N51" s="264"/>
      <c r="O51" s="264"/>
      <c r="P51" s="264"/>
      <c r="Q51" s="264"/>
      <c r="R51" s="264"/>
      <c r="S51" s="265"/>
      <c r="T51" s="31"/>
      <c r="U51" s="31"/>
    </row>
    <row r="52" spans="1:21" ht="18" customHeight="1">
      <c r="A52" s="253"/>
      <c r="B52" s="24" t="s">
        <v>33</v>
      </c>
      <c r="C52" s="218"/>
      <c r="D52" s="228"/>
      <c r="E52" s="228"/>
      <c r="F52" s="228"/>
      <c r="G52" s="228"/>
      <c r="H52" s="228"/>
      <c r="I52" s="228"/>
      <c r="J52" s="228"/>
      <c r="K52" s="228"/>
      <c r="L52" s="239"/>
      <c r="M52" s="263"/>
      <c r="N52" s="264"/>
      <c r="O52" s="264"/>
      <c r="P52" s="264"/>
      <c r="Q52" s="264"/>
      <c r="R52" s="264"/>
      <c r="S52" s="265"/>
      <c r="T52" s="31"/>
      <c r="U52" s="31"/>
    </row>
    <row r="53" spans="1:21" ht="18" customHeight="1">
      <c r="A53" s="254"/>
      <c r="B53" s="32" t="s">
        <v>32</v>
      </c>
      <c r="C53" s="23" t="s">
        <v>31</v>
      </c>
      <c r="D53" s="22"/>
      <c r="E53" s="21" t="s">
        <v>30</v>
      </c>
      <c r="F53" s="241"/>
      <c r="G53" s="242"/>
      <c r="H53" s="243"/>
      <c r="I53" s="21" t="s">
        <v>29</v>
      </c>
      <c r="J53" s="236"/>
      <c r="K53" s="237"/>
      <c r="L53" s="239"/>
      <c r="M53" s="266"/>
      <c r="N53" s="267"/>
      <c r="O53" s="267"/>
      <c r="P53" s="267"/>
      <c r="Q53" s="267"/>
      <c r="R53" s="267"/>
      <c r="S53" s="268"/>
      <c r="T53" s="31"/>
      <c r="U53" s="31"/>
    </row>
    <row r="54" spans="1:21" ht="18" customHeight="1">
      <c r="A54" s="251" t="s">
        <v>46</v>
      </c>
      <c r="B54" s="30" t="s">
        <v>39</v>
      </c>
      <c r="C54" s="244"/>
      <c r="D54" s="245"/>
      <c r="E54" s="245"/>
      <c r="F54" s="245"/>
      <c r="G54" s="245"/>
      <c r="H54" s="245"/>
      <c r="I54" s="245"/>
      <c r="J54" s="245"/>
      <c r="K54" s="245"/>
      <c r="L54" s="246"/>
      <c r="M54" s="222"/>
      <c r="N54" s="223"/>
      <c r="O54" s="223"/>
      <c r="P54" s="223"/>
      <c r="Q54" s="223"/>
      <c r="R54" s="223"/>
      <c r="S54" s="224"/>
      <c r="T54" s="31"/>
      <c r="U54" s="31"/>
    </row>
    <row r="55" spans="1:21" ht="18" customHeight="1">
      <c r="A55" s="214"/>
      <c r="B55" s="21" t="s">
        <v>847</v>
      </c>
      <c r="C55" s="247"/>
      <c r="D55" s="248"/>
      <c r="E55" s="248"/>
      <c r="F55" s="248"/>
      <c r="G55" s="248"/>
      <c r="H55" s="248"/>
      <c r="I55" s="248"/>
      <c r="J55" s="248"/>
      <c r="K55" s="248"/>
      <c r="L55" s="249"/>
      <c r="M55" s="216"/>
      <c r="N55" s="216"/>
      <c r="O55" s="216"/>
      <c r="P55" s="216"/>
      <c r="Q55" s="216"/>
      <c r="R55" s="216"/>
      <c r="S55" s="216"/>
      <c r="T55" s="31"/>
      <c r="U55" s="31"/>
    </row>
    <row r="56" spans="1:21" ht="18" customHeight="1">
      <c r="A56" s="214"/>
      <c r="B56" s="21" t="s">
        <v>38</v>
      </c>
      <c r="C56" s="29" t="s">
        <v>22</v>
      </c>
      <c r="D56" s="16"/>
      <c r="E56" s="28" t="s">
        <v>21</v>
      </c>
      <c r="F56" s="16"/>
      <c r="G56" s="217" t="s">
        <v>20</v>
      </c>
      <c r="H56" s="217"/>
      <c r="I56" s="218"/>
      <c r="J56" s="219"/>
      <c r="K56" s="220" t="s">
        <v>19</v>
      </c>
      <c r="L56" s="221"/>
      <c r="M56" s="222"/>
      <c r="N56" s="223"/>
      <c r="O56" s="223"/>
      <c r="P56" s="223"/>
      <c r="Q56" s="223"/>
      <c r="R56" s="223"/>
      <c r="S56" s="224"/>
      <c r="T56" s="31"/>
      <c r="U56" s="31"/>
    </row>
    <row r="57" spans="1:21" ht="18" customHeight="1">
      <c r="A57" s="214"/>
      <c r="B57" s="19" t="s">
        <v>37</v>
      </c>
      <c r="C57" s="218" t="s">
        <v>36</v>
      </c>
      <c r="D57" s="219"/>
      <c r="E57" s="223"/>
      <c r="F57" s="223"/>
      <c r="G57" s="223"/>
      <c r="H57" s="223"/>
      <c r="I57" s="223"/>
      <c r="J57" s="223"/>
      <c r="K57" s="223"/>
      <c r="L57" s="221"/>
      <c r="M57" s="216"/>
      <c r="N57" s="216"/>
      <c r="O57" s="216"/>
      <c r="P57" s="216"/>
      <c r="Q57" s="216"/>
      <c r="R57" s="216"/>
      <c r="S57" s="216"/>
      <c r="T57" s="31"/>
      <c r="U57" s="31"/>
    </row>
    <row r="58" spans="1:21" ht="18" customHeight="1">
      <c r="A58" s="214"/>
      <c r="B58" s="27"/>
      <c r="C58" s="222"/>
      <c r="D58" s="223"/>
      <c r="E58" s="223"/>
      <c r="F58" s="223"/>
      <c r="G58" s="223"/>
      <c r="H58" s="223"/>
      <c r="I58" s="223"/>
      <c r="J58" s="223"/>
      <c r="K58" s="223"/>
      <c r="L58" s="221"/>
      <c r="M58" s="222"/>
      <c r="N58" s="223"/>
      <c r="O58" s="223"/>
      <c r="P58" s="223"/>
      <c r="Q58" s="223"/>
      <c r="R58" s="223"/>
      <c r="S58" s="224"/>
      <c r="T58" s="31"/>
      <c r="U58" s="31"/>
    </row>
    <row r="59" spans="1:21" ht="18" customHeight="1">
      <c r="A59" s="214"/>
      <c r="B59" s="26" t="s">
        <v>35</v>
      </c>
      <c r="C59" s="236"/>
      <c r="D59" s="237"/>
      <c r="E59" s="238"/>
      <c r="F59" s="25" t="s">
        <v>34</v>
      </c>
      <c r="G59" s="236"/>
      <c r="H59" s="237"/>
      <c r="I59" s="237"/>
      <c r="J59" s="237"/>
      <c r="K59" s="237"/>
      <c r="L59" s="239"/>
      <c r="M59" s="223"/>
      <c r="N59" s="223"/>
      <c r="O59" s="223"/>
      <c r="P59" s="223"/>
      <c r="Q59" s="223"/>
      <c r="R59" s="223"/>
      <c r="S59" s="224"/>
      <c r="T59" s="31"/>
      <c r="U59" s="31"/>
    </row>
    <row r="60" spans="1:21" ht="18" customHeight="1">
      <c r="A60" s="214"/>
      <c r="B60" s="24" t="s">
        <v>33</v>
      </c>
      <c r="C60" s="218"/>
      <c r="D60" s="228"/>
      <c r="E60" s="228"/>
      <c r="F60" s="228"/>
      <c r="G60" s="228"/>
      <c r="H60" s="228"/>
      <c r="I60" s="228"/>
      <c r="J60" s="228"/>
      <c r="K60" s="228"/>
      <c r="L60" s="239"/>
      <c r="M60" s="216"/>
      <c r="N60" s="216"/>
      <c r="O60" s="216"/>
      <c r="P60" s="216"/>
      <c r="Q60" s="216"/>
      <c r="R60" s="216"/>
      <c r="S60" s="216"/>
      <c r="T60" s="31"/>
      <c r="U60" s="31"/>
    </row>
    <row r="61" spans="1:21" ht="18" customHeight="1">
      <c r="A61" s="214"/>
      <c r="B61" s="24" t="s">
        <v>32</v>
      </c>
      <c r="C61" s="23" t="s">
        <v>31</v>
      </c>
      <c r="D61" s="22"/>
      <c r="E61" s="21" t="s">
        <v>30</v>
      </c>
      <c r="F61" s="241"/>
      <c r="G61" s="242"/>
      <c r="H61" s="243"/>
      <c r="I61" s="21" t="s">
        <v>29</v>
      </c>
      <c r="J61" s="236"/>
      <c r="K61" s="237"/>
      <c r="L61" s="239"/>
      <c r="M61" s="216"/>
      <c r="N61" s="216"/>
      <c r="O61" s="216"/>
      <c r="P61" s="216"/>
      <c r="Q61" s="216"/>
      <c r="R61" s="216"/>
      <c r="S61" s="216"/>
      <c r="T61" s="31"/>
      <c r="U61" s="31"/>
    </row>
    <row r="62" spans="1:21" ht="18" customHeight="1">
      <c r="A62" s="214"/>
      <c r="B62" s="19" t="s">
        <v>28</v>
      </c>
      <c r="C62" s="218" t="s">
        <v>27</v>
      </c>
      <c r="D62" s="228"/>
      <c r="E62" s="219"/>
      <c r="F62" s="250" t="s">
        <v>26</v>
      </c>
      <c r="G62" s="250"/>
      <c r="H62" s="218"/>
      <c r="I62" s="228"/>
      <c r="J62" s="228"/>
      <c r="K62" s="219"/>
      <c r="L62" s="20" t="s">
        <v>25</v>
      </c>
      <c r="M62" s="229" t="s">
        <v>24</v>
      </c>
      <c r="N62" s="230"/>
      <c r="O62" s="230"/>
      <c r="P62" s="230"/>
      <c r="Q62" s="230"/>
      <c r="R62" s="230"/>
      <c r="S62" s="231"/>
      <c r="T62" s="31"/>
      <c r="U62" s="31"/>
    </row>
    <row r="63" spans="1:21" ht="18" customHeight="1">
      <c r="A63" s="215"/>
      <c r="B63" s="19" t="s">
        <v>23</v>
      </c>
      <c r="C63" s="16" t="s">
        <v>22</v>
      </c>
      <c r="D63" s="18"/>
      <c r="E63" s="17" t="s">
        <v>21</v>
      </c>
      <c r="F63" s="16"/>
      <c r="G63" s="235" t="s">
        <v>20</v>
      </c>
      <c r="H63" s="235"/>
      <c r="I63" s="218"/>
      <c r="J63" s="219"/>
      <c r="K63" s="240" t="s">
        <v>19</v>
      </c>
      <c r="L63" s="221"/>
      <c r="M63" s="232"/>
      <c r="N63" s="233"/>
      <c r="O63" s="233"/>
      <c r="P63" s="233"/>
      <c r="Q63" s="233"/>
      <c r="R63" s="233"/>
      <c r="S63" s="234"/>
      <c r="T63" s="31"/>
      <c r="U63" s="31"/>
    </row>
    <row r="64" spans="1:21" ht="47.45" customHeight="1">
      <c r="A64" s="294" t="s">
        <v>45</v>
      </c>
      <c r="B64" s="295"/>
      <c r="C64" s="295"/>
      <c r="D64" s="295"/>
      <c r="E64" s="295"/>
      <c r="F64" s="295"/>
      <c r="G64" s="295"/>
      <c r="H64" s="295"/>
      <c r="I64" s="295"/>
      <c r="J64" s="295"/>
      <c r="K64" s="295"/>
      <c r="L64" s="295"/>
      <c r="M64" s="295"/>
      <c r="N64" s="295"/>
      <c r="O64" s="295"/>
      <c r="P64" s="295"/>
      <c r="Q64" s="295"/>
      <c r="R64" s="295"/>
      <c r="S64" s="296"/>
      <c r="T64" s="31"/>
      <c r="U64" s="31"/>
    </row>
    <row r="65" spans="1:21" ht="18" customHeight="1">
      <c r="A65" s="213" t="s">
        <v>44</v>
      </c>
      <c r="B65" s="30" t="s">
        <v>39</v>
      </c>
      <c r="C65" s="244"/>
      <c r="D65" s="245"/>
      <c r="E65" s="245"/>
      <c r="F65" s="245"/>
      <c r="G65" s="245"/>
      <c r="H65" s="245"/>
      <c r="I65" s="245"/>
      <c r="J65" s="245"/>
      <c r="K65" s="245"/>
      <c r="L65" s="246"/>
      <c r="M65" s="222"/>
      <c r="N65" s="223"/>
      <c r="O65" s="223"/>
      <c r="P65" s="223"/>
      <c r="Q65" s="223"/>
      <c r="R65" s="223"/>
      <c r="S65" s="224"/>
      <c r="T65" s="31"/>
      <c r="U65" s="31"/>
    </row>
    <row r="66" spans="1:21" ht="18" customHeight="1">
      <c r="A66" s="214"/>
      <c r="B66" s="21" t="s">
        <v>847</v>
      </c>
      <c r="C66" s="247"/>
      <c r="D66" s="248"/>
      <c r="E66" s="248"/>
      <c r="F66" s="248"/>
      <c r="G66" s="248"/>
      <c r="H66" s="248"/>
      <c r="I66" s="248"/>
      <c r="J66" s="248"/>
      <c r="K66" s="248"/>
      <c r="L66" s="249"/>
      <c r="M66" s="216"/>
      <c r="N66" s="216"/>
      <c r="O66" s="216"/>
      <c r="P66" s="216"/>
      <c r="Q66" s="216"/>
      <c r="R66" s="216"/>
      <c r="S66" s="216"/>
      <c r="T66" s="31"/>
      <c r="U66" s="31"/>
    </row>
    <row r="67" spans="1:21" ht="18" customHeight="1">
      <c r="A67" s="214"/>
      <c r="B67" s="21" t="s">
        <v>38</v>
      </c>
      <c r="C67" s="29" t="s">
        <v>22</v>
      </c>
      <c r="D67" s="16"/>
      <c r="E67" s="28" t="s">
        <v>21</v>
      </c>
      <c r="F67" s="16"/>
      <c r="G67" s="217" t="s">
        <v>20</v>
      </c>
      <c r="H67" s="217"/>
      <c r="I67" s="218"/>
      <c r="J67" s="219"/>
      <c r="K67" s="220" t="s">
        <v>19</v>
      </c>
      <c r="L67" s="221"/>
      <c r="M67" s="222"/>
      <c r="N67" s="223"/>
      <c r="O67" s="223"/>
      <c r="P67" s="223"/>
      <c r="Q67" s="223"/>
      <c r="R67" s="223"/>
      <c r="S67" s="224"/>
      <c r="T67" s="31"/>
      <c r="U67" s="31"/>
    </row>
    <row r="68" spans="1:21" ht="18" customHeight="1">
      <c r="A68" s="214"/>
      <c r="B68" s="19" t="s">
        <v>37</v>
      </c>
      <c r="C68" s="218" t="s">
        <v>36</v>
      </c>
      <c r="D68" s="255"/>
      <c r="E68" s="223"/>
      <c r="F68" s="223"/>
      <c r="G68" s="223"/>
      <c r="H68" s="223"/>
      <c r="I68" s="223"/>
      <c r="J68" s="223"/>
      <c r="K68" s="223"/>
      <c r="L68" s="221"/>
      <c r="M68" s="216"/>
      <c r="N68" s="216"/>
      <c r="O68" s="216"/>
      <c r="P68" s="216"/>
      <c r="Q68" s="216"/>
      <c r="R68" s="216"/>
      <c r="S68" s="216"/>
      <c r="T68" s="31"/>
      <c r="U68" s="31"/>
    </row>
    <row r="69" spans="1:21" ht="18" customHeight="1">
      <c r="A69" s="214"/>
      <c r="B69" s="27"/>
      <c r="C69" s="222"/>
      <c r="D69" s="223"/>
      <c r="E69" s="223"/>
      <c r="F69" s="223"/>
      <c r="G69" s="223"/>
      <c r="H69" s="223"/>
      <c r="I69" s="223"/>
      <c r="J69" s="223"/>
      <c r="K69" s="223"/>
      <c r="L69" s="221"/>
      <c r="M69" s="222"/>
      <c r="N69" s="223"/>
      <c r="O69" s="223"/>
      <c r="P69" s="223"/>
      <c r="Q69" s="223"/>
      <c r="R69" s="223"/>
      <c r="S69" s="224"/>
      <c r="T69" s="31"/>
      <c r="U69" s="31"/>
    </row>
    <row r="70" spans="1:21" ht="18" customHeight="1">
      <c r="A70" s="214"/>
      <c r="B70" s="26" t="s">
        <v>35</v>
      </c>
      <c r="C70" s="236"/>
      <c r="D70" s="237"/>
      <c r="E70" s="238"/>
      <c r="F70" s="25" t="s">
        <v>34</v>
      </c>
      <c r="G70" s="236"/>
      <c r="H70" s="237"/>
      <c r="I70" s="237"/>
      <c r="J70" s="237"/>
      <c r="K70" s="237"/>
      <c r="L70" s="239"/>
      <c r="M70" s="223"/>
      <c r="N70" s="223"/>
      <c r="O70" s="223"/>
      <c r="P70" s="223"/>
      <c r="Q70" s="223"/>
      <c r="R70" s="223"/>
      <c r="S70" s="224"/>
      <c r="T70" s="31"/>
      <c r="U70" s="31"/>
    </row>
    <row r="71" spans="1:21" ht="18" customHeight="1">
      <c r="A71" s="214"/>
      <c r="B71" s="24" t="s">
        <v>33</v>
      </c>
      <c r="C71" s="218"/>
      <c r="D71" s="228"/>
      <c r="E71" s="228"/>
      <c r="F71" s="228"/>
      <c r="G71" s="228"/>
      <c r="H71" s="228"/>
      <c r="I71" s="228"/>
      <c r="J71" s="228"/>
      <c r="K71" s="228"/>
      <c r="L71" s="239"/>
      <c r="M71" s="216"/>
      <c r="N71" s="216"/>
      <c r="O71" s="216"/>
      <c r="P71" s="216"/>
      <c r="Q71" s="216"/>
      <c r="R71" s="216"/>
      <c r="S71" s="216"/>
      <c r="T71" s="31"/>
      <c r="U71" s="31"/>
    </row>
    <row r="72" spans="1:21" ht="18" customHeight="1">
      <c r="A72" s="214"/>
      <c r="B72" s="24" t="s">
        <v>32</v>
      </c>
      <c r="C72" s="23" t="s">
        <v>31</v>
      </c>
      <c r="D72" s="22"/>
      <c r="E72" s="21" t="s">
        <v>30</v>
      </c>
      <c r="F72" s="241"/>
      <c r="G72" s="242"/>
      <c r="H72" s="243"/>
      <c r="I72" s="21" t="s">
        <v>29</v>
      </c>
      <c r="J72" s="236"/>
      <c r="K72" s="237"/>
      <c r="L72" s="239"/>
      <c r="M72" s="216"/>
      <c r="N72" s="216"/>
      <c r="O72" s="216"/>
      <c r="P72" s="216"/>
      <c r="Q72" s="216"/>
      <c r="R72" s="216"/>
      <c r="S72" s="216"/>
      <c r="T72" s="31"/>
      <c r="U72" s="31"/>
    </row>
    <row r="73" spans="1:21" ht="18" customHeight="1">
      <c r="A73" s="214"/>
      <c r="B73" s="19" t="s">
        <v>28</v>
      </c>
      <c r="C73" s="218" t="s">
        <v>27</v>
      </c>
      <c r="D73" s="228"/>
      <c r="E73" s="219"/>
      <c r="F73" s="250" t="s">
        <v>26</v>
      </c>
      <c r="G73" s="250"/>
      <c r="H73" s="218"/>
      <c r="I73" s="228"/>
      <c r="J73" s="228"/>
      <c r="K73" s="219"/>
      <c r="L73" s="20" t="s">
        <v>25</v>
      </c>
      <c r="M73" s="229" t="s">
        <v>24</v>
      </c>
      <c r="N73" s="230"/>
      <c r="O73" s="230"/>
      <c r="P73" s="230"/>
      <c r="Q73" s="230"/>
      <c r="R73" s="230"/>
      <c r="S73" s="231"/>
      <c r="T73" s="31"/>
      <c r="U73" s="31"/>
    </row>
    <row r="74" spans="1:21" ht="18" customHeight="1">
      <c r="A74" s="215"/>
      <c r="B74" s="19" t="s">
        <v>23</v>
      </c>
      <c r="C74" s="16" t="s">
        <v>22</v>
      </c>
      <c r="D74" s="18"/>
      <c r="E74" s="17" t="s">
        <v>21</v>
      </c>
      <c r="F74" s="16"/>
      <c r="G74" s="235" t="s">
        <v>20</v>
      </c>
      <c r="H74" s="235"/>
      <c r="I74" s="218"/>
      <c r="J74" s="219"/>
      <c r="K74" s="240" t="s">
        <v>19</v>
      </c>
      <c r="L74" s="221"/>
      <c r="M74" s="232"/>
      <c r="N74" s="233"/>
      <c r="O74" s="233"/>
      <c r="P74" s="233"/>
      <c r="Q74" s="233"/>
      <c r="R74" s="233"/>
      <c r="S74" s="234"/>
      <c r="T74" s="31"/>
      <c r="U74" s="31"/>
    </row>
    <row r="75" spans="1:21" ht="18" customHeight="1">
      <c r="A75" s="213" t="s">
        <v>43</v>
      </c>
      <c r="B75" s="30" t="s">
        <v>39</v>
      </c>
      <c r="C75" s="244"/>
      <c r="D75" s="245"/>
      <c r="E75" s="245"/>
      <c r="F75" s="245"/>
      <c r="G75" s="245"/>
      <c r="H75" s="245"/>
      <c r="I75" s="245"/>
      <c r="J75" s="245"/>
      <c r="K75" s="245"/>
      <c r="L75" s="246"/>
      <c r="M75" s="222"/>
      <c r="N75" s="223"/>
      <c r="O75" s="223"/>
      <c r="P75" s="223"/>
      <c r="Q75" s="223"/>
      <c r="R75" s="223"/>
      <c r="S75" s="224"/>
      <c r="T75" s="31"/>
      <c r="U75" s="31"/>
    </row>
    <row r="76" spans="1:21" ht="18" customHeight="1">
      <c r="A76" s="214"/>
      <c r="B76" s="21" t="s">
        <v>847</v>
      </c>
      <c r="C76" s="247"/>
      <c r="D76" s="248"/>
      <c r="E76" s="248"/>
      <c r="F76" s="248"/>
      <c r="G76" s="248"/>
      <c r="H76" s="248"/>
      <c r="I76" s="248"/>
      <c r="J76" s="248"/>
      <c r="K76" s="248"/>
      <c r="L76" s="249"/>
      <c r="M76" s="216"/>
      <c r="N76" s="216"/>
      <c r="O76" s="216"/>
      <c r="P76" s="216"/>
      <c r="Q76" s="216"/>
      <c r="R76" s="216"/>
      <c r="S76" s="216"/>
      <c r="T76" s="31"/>
      <c r="U76" s="31"/>
    </row>
    <row r="77" spans="1:21" ht="18" customHeight="1">
      <c r="A77" s="214"/>
      <c r="B77" s="21" t="s">
        <v>38</v>
      </c>
      <c r="C77" s="29" t="s">
        <v>22</v>
      </c>
      <c r="D77" s="16"/>
      <c r="E77" s="28" t="s">
        <v>21</v>
      </c>
      <c r="F77" s="16"/>
      <c r="G77" s="217" t="s">
        <v>20</v>
      </c>
      <c r="H77" s="217"/>
      <c r="I77" s="218"/>
      <c r="J77" s="219"/>
      <c r="K77" s="220" t="s">
        <v>19</v>
      </c>
      <c r="L77" s="221"/>
      <c r="M77" s="222"/>
      <c r="N77" s="223"/>
      <c r="O77" s="223"/>
      <c r="P77" s="223"/>
      <c r="Q77" s="223"/>
      <c r="R77" s="223"/>
      <c r="S77" s="224"/>
      <c r="T77" s="31"/>
      <c r="U77" s="31"/>
    </row>
    <row r="78" spans="1:21" ht="18" customHeight="1">
      <c r="A78" s="214"/>
      <c r="B78" s="19" t="s">
        <v>37</v>
      </c>
      <c r="C78" s="218" t="s">
        <v>36</v>
      </c>
      <c r="D78" s="219"/>
      <c r="E78" s="223"/>
      <c r="F78" s="223"/>
      <c r="G78" s="223"/>
      <c r="H78" s="223"/>
      <c r="I78" s="223"/>
      <c r="J78" s="223"/>
      <c r="K78" s="223"/>
      <c r="L78" s="221"/>
      <c r="M78" s="216"/>
      <c r="N78" s="216"/>
      <c r="O78" s="216"/>
      <c r="P78" s="216"/>
      <c r="Q78" s="216"/>
      <c r="R78" s="216"/>
      <c r="S78" s="216"/>
      <c r="T78" s="31"/>
      <c r="U78" s="31"/>
    </row>
    <row r="79" spans="1:21" ht="18" customHeight="1">
      <c r="A79" s="214"/>
      <c r="B79" s="27"/>
      <c r="C79" s="222"/>
      <c r="D79" s="223"/>
      <c r="E79" s="223"/>
      <c r="F79" s="223"/>
      <c r="G79" s="223"/>
      <c r="H79" s="223"/>
      <c r="I79" s="223"/>
      <c r="J79" s="223"/>
      <c r="K79" s="223"/>
      <c r="L79" s="221"/>
      <c r="M79" s="222"/>
      <c r="N79" s="223"/>
      <c r="O79" s="223"/>
      <c r="P79" s="223"/>
      <c r="Q79" s="223"/>
      <c r="R79" s="223"/>
      <c r="S79" s="224"/>
      <c r="T79" s="31"/>
      <c r="U79" s="31"/>
    </row>
    <row r="80" spans="1:21" ht="18" customHeight="1">
      <c r="A80" s="214"/>
      <c r="B80" s="26" t="s">
        <v>35</v>
      </c>
      <c r="C80" s="236"/>
      <c r="D80" s="237"/>
      <c r="E80" s="238"/>
      <c r="F80" s="25" t="s">
        <v>34</v>
      </c>
      <c r="G80" s="236"/>
      <c r="H80" s="237"/>
      <c r="I80" s="237"/>
      <c r="J80" s="237"/>
      <c r="K80" s="237"/>
      <c r="L80" s="239"/>
      <c r="M80" s="223"/>
      <c r="N80" s="223"/>
      <c r="O80" s="223"/>
      <c r="P80" s="223"/>
      <c r="Q80" s="223"/>
      <c r="R80" s="223"/>
      <c r="S80" s="224"/>
      <c r="T80" s="31"/>
      <c r="U80" s="31"/>
    </row>
    <row r="81" spans="1:21" ht="18" customHeight="1">
      <c r="A81" s="214"/>
      <c r="B81" s="24" t="s">
        <v>33</v>
      </c>
      <c r="C81" s="218"/>
      <c r="D81" s="228"/>
      <c r="E81" s="228"/>
      <c r="F81" s="228"/>
      <c r="G81" s="228"/>
      <c r="H81" s="228"/>
      <c r="I81" s="228"/>
      <c r="J81" s="228"/>
      <c r="K81" s="228"/>
      <c r="L81" s="239"/>
      <c r="M81" s="216"/>
      <c r="N81" s="216"/>
      <c r="O81" s="216"/>
      <c r="P81" s="216"/>
      <c r="Q81" s="216"/>
      <c r="R81" s="216"/>
      <c r="S81" s="216"/>
      <c r="T81" s="31"/>
      <c r="U81" s="31"/>
    </row>
    <row r="82" spans="1:21" ht="18" customHeight="1">
      <c r="A82" s="214"/>
      <c r="B82" s="24" t="s">
        <v>32</v>
      </c>
      <c r="C82" s="23" t="s">
        <v>31</v>
      </c>
      <c r="D82" s="22"/>
      <c r="E82" s="21" t="s">
        <v>30</v>
      </c>
      <c r="F82" s="241"/>
      <c r="G82" s="242"/>
      <c r="H82" s="243"/>
      <c r="I82" s="21" t="s">
        <v>29</v>
      </c>
      <c r="J82" s="236"/>
      <c r="K82" s="237"/>
      <c r="L82" s="239"/>
      <c r="M82" s="216"/>
      <c r="N82" s="216"/>
      <c r="O82" s="216"/>
      <c r="P82" s="216"/>
      <c r="Q82" s="216"/>
      <c r="R82" s="216"/>
      <c r="S82" s="216"/>
      <c r="T82" s="31"/>
      <c r="U82" s="31"/>
    </row>
    <row r="83" spans="1:21" ht="18" customHeight="1">
      <c r="A83" s="214"/>
      <c r="B83" s="19" t="s">
        <v>28</v>
      </c>
      <c r="C83" s="218" t="s">
        <v>27</v>
      </c>
      <c r="D83" s="228"/>
      <c r="E83" s="219"/>
      <c r="F83" s="250" t="s">
        <v>26</v>
      </c>
      <c r="G83" s="250"/>
      <c r="H83" s="218"/>
      <c r="I83" s="228"/>
      <c r="J83" s="228"/>
      <c r="K83" s="219"/>
      <c r="L83" s="20" t="s">
        <v>25</v>
      </c>
      <c r="M83" s="229" t="s">
        <v>24</v>
      </c>
      <c r="N83" s="230"/>
      <c r="O83" s="230"/>
      <c r="P83" s="230"/>
      <c r="Q83" s="230"/>
      <c r="R83" s="230"/>
      <c r="S83" s="231"/>
      <c r="T83" s="31"/>
      <c r="U83" s="31"/>
    </row>
    <row r="84" spans="1:21" ht="18" customHeight="1">
      <c r="A84" s="215"/>
      <c r="B84" s="19" t="s">
        <v>23</v>
      </c>
      <c r="C84" s="16" t="s">
        <v>22</v>
      </c>
      <c r="D84" s="18"/>
      <c r="E84" s="17" t="s">
        <v>21</v>
      </c>
      <c r="F84" s="16"/>
      <c r="G84" s="235" t="s">
        <v>20</v>
      </c>
      <c r="H84" s="235"/>
      <c r="I84" s="218"/>
      <c r="J84" s="219"/>
      <c r="K84" s="240" t="s">
        <v>19</v>
      </c>
      <c r="L84" s="221"/>
      <c r="M84" s="232"/>
      <c r="N84" s="233"/>
      <c r="O84" s="233"/>
      <c r="P84" s="233"/>
      <c r="Q84" s="233"/>
      <c r="R84" s="233"/>
      <c r="S84" s="234"/>
      <c r="T84" s="31"/>
      <c r="U84" s="31"/>
    </row>
    <row r="85" spans="1:21" ht="18" customHeight="1">
      <c r="A85" s="213" t="s">
        <v>42</v>
      </c>
      <c r="B85" s="30" t="s">
        <v>39</v>
      </c>
      <c r="C85" s="244"/>
      <c r="D85" s="245"/>
      <c r="E85" s="245"/>
      <c r="F85" s="245"/>
      <c r="G85" s="245"/>
      <c r="H85" s="245"/>
      <c r="I85" s="245"/>
      <c r="J85" s="245"/>
      <c r="K85" s="245"/>
      <c r="L85" s="246"/>
      <c r="M85" s="222"/>
      <c r="N85" s="223"/>
      <c r="O85" s="223"/>
      <c r="P85" s="223"/>
      <c r="Q85" s="223"/>
      <c r="R85" s="223"/>
      <c r="S85" s="224"/>
      <c r="T85" s="31"/>
      <c r="U85" s="31"/>
    </row>
    <row r="86" spans="1:21" ht="18" customHeight="1">
      <c r="A86" s="214"/>
      <c r="B86" s="21" t="s">
        <v>847</v>
      </c>
      <c r="C86" s="247"/>
      <c r="D86" s="248"/>
      <c r="E86" s="248"/>
      <c r="F86" s="248"/>
      <c r="G86" s="248"/>
      <c r="H86" s="248"/>
      <c r="I86" s="248"/>
      <c r="J86" s="248"/>
      <c r="K86" s="248"/>
      <c r="L86" s="249"/>
      <c r="M86" s="216"/>
      <c r="N86" s="216"/>
      <c r="O86" s="216"/>
      <c r="P86" s="216"/>
      <c r="Q86" s="216"/>
      <c r="R86" s="216"/>
      <c r="S86" s="216"/>
      <c r="T86" s="31"/>
      <c r="U86" s="31"/>
    </row>
    <row r="87" spans="1:21" ht="18" customHeight="1">
      <c r="A87" s="214"/>
      <c r="B87" s="21" t="s">
        <v>38</v>
      </c>
      <c r="C87" s="29" t="s">
        <v>22</v>
      </c>
      <c r="D87" s="16"/>
      <c r="E87" s="28" t="s">
        <v>21</v>
      </c>
      <c r="F87" s="16"/>
      <c r="G87" s="217" t="s">
        <v>20</v>
      </c>
      <c r="H87" s="217"/>
      <c r="I87" s="218"/>
      <c r="J87" s="219"/>
      <c r="K87" s="220" t="s">
        <v>19</v>
      </c>
      <c r="L87" s="221"/>
      <c r="M87" s="222"/>
      <c r="N87" s="223"/>
      <c r="O87" s="223"/>
      <c r="P87" s="223"/>
      <c r="Q87" s="223"/>
      <c r="R87" s="223"/>
      <c r="S87" s="224"/>
      <c r="T87" s="31"/>
      <c r="U87" s="31"/>
    </row>
    <row r="88" spans="1:21" ht="18" customHeight="1">
      <c r="A88" s="214"/>
      <c r="B88" s="19" t="s">
        <v>37</v>
      </c>
      <c r="C88" s="218" t="s">
        <v>36</v>
      </c>
      <c r="D88" s="219"/>
      <c r="E88" s="223"/>
      <c r="F88" s="223"/>
      <c r="G88" s="223"/>
      <c r="H88" s="223"/>
      <c r="I88" s="223"/>
      <c r="J88" s="223"/>
      <c r="K88" s="223"/>
      <c r="L88" s="221"/>
      <c r="M88" s="216"/>
      <c r="N88" s="216"/>
      <c r="O88" s="216"/>
      <c r="P88" s="216"/>
      <c r="Q88" s="216"/>
      <c r="R88" s="216"/>
      <c r="S88" s="216"/>
      <c r="T88" s="31"/>
      <c r="U88" s="31"/>
    </row>
    <row r="89" spans="1:21" ht="18" customHeight="1">
      <c r="A89" s="214"/>
      <c r="B89" s="27"/>
      <c r="C89" s="222"/>
      <c r="D89" s="223"/>
      <c r="E89" s="223"/>
      <c r="F89" s="223"/>
      <c r="G89" s="223"/>
      <c r="H89" s="223"/>
      <c r="I89" s="223"/>
      <c r="J89" s="223"/>
      <c r="K89" s="223"/>
      <c r="L89" s="221"/>
      <c r="M89" s="222"/>
      <c r="N89" s="223"/>
      <c r="O89" s="223"/>
      <c r="P89" s="223"/>
      <c r="Q89" s="223"/>
      <c r="R89" s="223"/>
      <c r="S89" s="224"/>
      <c r="T89" s="31"/>
      <c r="U89" s="31"/>
    </row>
    <row r="90" spans="1:21" ht="18" customHeight="1">
      <c r="A90" s="214"/>
      <c r="B90" s="26" t="s">
        <v>35</v>
      </c>
      <c r="C90" s="236"/>
      <c r="D90" s="237"/>
      <c r="E90" s="238"/>
      <c r="F90" s="25" t="s">
        <v>34</v>
      </c>
      <c r="G90" s="236"/>
      <c r="H90" s="237"/>
      <c r="I90" s="237"/>
      <c r="J90" s="237"/>
      <c r="K90" s="237"/>
      <c r="L90" s="239"/>
      <c r="M90" s="223"/>
      <c r="N90" s="223"/>
      <c r="O90" s="223"/>
      <c r="P90" s="223"/>
      <c r="Q90" s="223"/>
      <c r="R90" s="223"/>
      <c r="S90" s="224"/>
      <c r="T90" s="31"/>
      <c r="U90" s="31"/>
    </row>
    <row r="91" spans="1:21" ht="18" customHeight="1">
      <c r="A91" s="214"/>
      <c r="B91" s="24" t="s">
        <v>33</v>
      </c>
      <c r="C91" s="218"/>
      <c r="D91" s="228"/>
      <c r="E91" s="228"/>
      <c r="F91" s="228"/>
      <c r="G91" s="228"/>
      <c r="H91" s="228"/>
      <c r="I91" s="228"/>
      <c r="J91" s="228"/>
      <c r="K91" s="228"/>
      <c r="L91" s="239"/>
      <c r="M91" s="216"/>
      <c r="N91" s="216"/>
      <c r="O91" s="216"/>
      <c r="P91" s="216"/>
      <c r="Q91" s="216"/>
      <c r="R91" s="216"/>
      <c r="S91" s="216"/>
      <c r="T91" s="31"/>
      <c r="U91" s="31"/>
    </row>
    <row r="92" spans="1:21" ht="18" customHeight="1">
      <c r="A92" s="214"/>
      <c r="B92" s="24" t="s">
        <v>32</v>
      </c>
      <c r="C92" s="23" t="s">
        <v>31</v>
      </c>
      <c r="D92" s="22"/>
      <c r="E92" s="21" t="s">
        <v>30</v>
      </c>
      <c r="F92" s="241"/>
      <c r="G92" s="242"/>
      <c r="H92" s="243"/>
      <c r="I92" s="21" t="s">
        <v>29</v>
      </c>
      <c r="J92" s="236"/>
      <c r="K92" s="237"/>
      <c r="L92" s="239"/>
      <c r="M92" s="216"/>
      <c r="N92" s="216"/>
      <c r="O92" s="216"/>
      <c r="P92" s="216"/>
      <c r="Q92" s="216"/>
      <c r="R92" s="216"/>
      <c r="S92" s="216"/>
      <c r="T92" s="31"/>
      <c r="U92" s="31"/>
    </row>
    <row r="93" spans="1:21" ht="18" customHeight="1">
      <c r="A93" s="214"/>
      <c r="B93" s="19" t="s">
        <v>28</v>
      </c>
      <c r="C93" s="218" t="s">
        <v>27</v>
      </c>
      <c r="D93" s="228"/>
      <c r="E93" s="219"/>
      <c r="F93" s="250" t="s">
        <v>26</v>
      </c>
      <c r="G93" s="250"/>
      <c r="H93" s="218"/>
      <c r="I93" s="228"/>
      <c r="J93" s="228"/>
      <c r="K93" s="219"/>
      <c r="L93" s="20" t="s">
        <v>25</v>
      </c>
      <c r="M93" s="229" t="s">
        <v>24</v>
      </c>
      <c r="N93" s="230"/>
      <c r="O93" s="230"/>
      <c r="P93" s="230"/>
      <c r="Q93" s="230"/>
      <c r="R93" s="230"/>
      <c r="S93" s="231"/>
      <c r="T93" s="31"/>
      <c r="U93" s="31"/>
    </row>
    <row r="94" spans="1:21" ht="18" customHeight="1">
      <c r="A94" s="215"/>
      <c r="B94" s="19" t="s">
        <v>23</v>
      </c>
      <c r="C94" s="16" t="s">
        <v>22</v>
      </c>
      <c r="D94" s="18"/>
      <c r="E94" s="17" t="s">
        <v>21</v>
      </c>
      <c r="F94" s="16"/>
      <c r="G94" s="235" t="s">
        <v>20</v>
      </c>
      <c r="H94" s="235"/>
      <c r="I94" s="218"/>
      <c r="J94" s="219"/>
      <c r="K94" s="240" t="s">
        <v>19</v>
      </c>
      <c r="L94" s="221"/>
      <c r="M94" s="232"/>
      <c r="N94" s="233"/>
      <c r="O94" s="233"/>
      <c r="P94" s="233"/>
      <c r="Q94" s="233"/>
      <c r="R94" s="233"/>
      <c r="S94" s="234"/>
      <c r="T94" s="31"/>
      <c r="U94" s="31"/>
    </row>
    <row r="95" spans="1:21" ht="18" customHeight="1">
      <c r="A95" s="213" t="s">
        <v>41</v>
      </c>
      <c r="B95" s="30" t="s">
        <v>39</v>
      </c>
      <c r="C95" s="244"/>
      <c r="D95" s="245"/>
      <c r="E95" s="245"/>
      <c r="F95" s="245"/>
      <c r="G95" s="245"/>
      <c r="H95" s="245"/>
      <c r="I95" s="245"/>
      <c r="J95" s="245"/>
      <c r="K95" s="245"/>
      <c r="L95" s="246"/>
      <c r="M95" s="222"/>
      <c r="N95" s="223"/>
      <c r="O95" s="223"/>
      <c r="P95" s="223"/>
      <c r="Q95" s="223"/>
      <c r="R95" s="223"/>
      <c r="S95" s="224"/>
      <c r="T95" s="31"/>
      <c r="U95" s="31"/>
    </row>
    <row r="96" spans="1:21" ht="18" customHeight="1">
      <c r="A96" s="214"/>
      <c r="B96" s="21" t="s">
        <v>847</v>
      </c>
      <c r="C96" s="247"/>
      <c r="D96" s="248"/>
      <c r="E96" s="248"/>
      <c r="F96" s="248"/>
      <c r="G96" s="248"/>
      <c r="H96" s="248"/>
      <c r="I96" s="248"/>
      <c r="J96" s="248"/>
      <c r="K96" s="248"/>
      <c r="L96" s="249"/>
      <c r="M96" s="216"/>
      <c r="N96" s="216"/>
      <c r="O96" s="216"/>
      <c r="P96" s="216"/>
      <c r="Q96" s="216"/>
      <c r="R96" s="216"/>
      <c r="S96" s="216"/>
      <c r="T96" s="31"/>
      <c r="U96" s="31"/>
    </row>
    <row r="97" spans="1:21" ht="18" customHeight="1">
      <c r="A97" s="214"/>
      <c r="B97" s="21" t="s">
        <v>38</v>
      </c>
      <c r="C97" s="29" t="s">
        <v>22</v>
      </c>
      <c r="D97" s="16"/>
      <c r="E97" s="28" t="s">
        <v>21</v>
      </c>
      <c r="F97" s="16"/>
      <c r="G97" s="217" t="s">
        <v>20</v>
      </c>
      <c r="H97" s="217"/>
      <c r="I97" s="218"/>
      <c r="J97" s="219"/>
      <c r="K97" s="220" t="s">
        <v>19</v>
      </c>
      <c r="L97" s="221"/>
      <c r="M97" s="222"/>
      <c r="N97" s="223"/>
      <c r="O97" s="223"/>
      <c r="P97" s="223"/>
      <c r="Q97" s="223"/>
      <c r="R97" s="223"/>
      <c r="S97" s="224"/>
      <c r="T97" s="31"/>
      <c r="U97" s="31"/>
    </row>
    <row r="98" spans="1:21" ht="18" customHeight="1">
      <c r="A98" s="214"/>
      <c r="B98" s="19" t="s">
        <v>37</v>
      </c>
      <c r="C98" s="218" t="s">
        <v>36</v>
      </c>
      <c r="D98" s="219"/>
      <c r="E98" s="223"/>
      <c r="F98" s="223"/>
      <c r="G98" s="223"/>
      <c r="H98" s="223"/>
      <c r="I98" s="223"/>
      <c r="J98" s="223"/>
      <c r="K98" s="223"/>
      <c r="L98" s="221"/>
      <c r="M98" s="216"/>
      <c r="N98" s="216"/>
      <c r="O98" s="216"/>
      <c r="P98" s="216"/>
      <c r="Q98" s="216"/>
      <c r="R98" s="216"/>
      <c r="S98" s="216"/>
      <c r="T98" s="31"/>
      <c r="U98" s="31"/>
    </row>
    <row r="99" spans="1:21" ht="18" customHeight="1">
      <c r="A99" s="214"/>
      <c r="B99" s="27"/>
      <c r="C99" s="222"/>
      <c r="D99" s="223"/>
      <c r="E99" s="223"/>
      <c r="F99" s="223"/>
      <c r="G99" s="223"/>
      <c r="H99" s="223"/>
      <c r="I99" s="223"/>
      <c r="J99" s="223"/>
      <c r="K99" s="223"/>
      <c r="L99" s="221"/>
      <c r="M99" s="222"/>
      <c r="N99" s="223"/>
      <c r="O99" s="223"/>
      <c r="P99" s="223"/>
      <c r="Q99" s="223"/>
      <c r="R99" s="223"/>
      <c r="S99" s="224"/>
      <c r="T99" s="31"/>
      <c r="U99" s="31"/>
    </row>
    <row r="100" spans="1:21" ht="18" customHeight="1">
      <c r="A100" s="214"/>
      <c r="B100" s="26" t="s">
        <v>35</v>
      </c>
      <c r="C100" s="236"/>
      <c r="D100" s="237"/>
      <c r="E100" s="238"/>
      <c r="F100" s="25" t="s">
        <v>34</v>
      </c>
      <c r="G100" s="236"/>
      <c r="H100" s="237"/>
      <c r="I100" s="237"/>
      <c r="J100" s="237"/>
      <c r="K100" s="237"/>
      <c r="L100" s="239"/>
      <c r="M100" s="223"/>
      <c r="N100" s="223"/>
      <c r="O100" s="223"/>
      <c r="P100" s="223"/>
      <c r="Q100" s="223"/>
      <c r="R100" s="223"/>
      <c r="S100" s="224"/>
      <c r="T100" s="31"/>
      <c r="U100" s="31"/>
    </row>
    <row r="101" spans="1:21" ht="18" customHeight="1">
      <c r="A101" s="214"/>
      <c r="B101" s="24" t="s">
        <v>33</v>
      </c>
      <c r="C101" s="218"/>
      <c r="D101" s="228"/>
      <c r="E101" s="228"/>
      <c r="F101" s="228"/>
      <c r="G101" s="228"/>
      <c r="H101" s="228"/>
      <c r="I101" s="228"/>
      <c r="J101" s="228"/>
      <c r="K101" s="228"/>
      <c r="L101" s="239"/>
      <c r="M101" s="216"/>
      <c r="N101" s="216"/>
      <c r="O101" s="216"/>
      <c r="P101" s="216"/>
      <c r="Q101" s="216"/>
      <c r="R101" s="216"/>
      <c r="S101" s="216"/>
      <c r="T101" s="31"/>
      <c r="U101" s="31"/>
    </row>
    <row r="102" spans="1:21" ht="18" customHeight="1">
      <c r="A102" s="214"/>
      <c r="B102" s="24" t="s">
        <v>32</v>
      </c>
      <c r="C102" s="23" t="s">
        <v>31</v>
      </c>
      <c r="D102" s="22"/>
      <c r="E102" s="21" t="s">
        <v>30</v>
      </c>
      <c r="F102" s="241"/>
      <c r="G102" s="242"/>
      <c r="H102" s="243"/>
      <c r="I102" s="21" t="s">
        <v>29</v>
      </c>
      <c r="J102" s="236"/>
      <c r="K102" s="237"/>
      <c r="L102" s="239"/>
      <c r="M102" s="216"/>
      <c r="N102" s="216"/>
      <c r="O102" s="216"/>
      <c r="P102" s="216"/>
      <c r="Q102" s="216"/>
      <c r="R102" s="216"/>
      <c r="S102" s="216"/>
      <c r="T102" s="31"/>
      <c r="U102" s="31"/>
    </row>
    <row r="103" spans="1:21" ht="18" customHeight="1">
      <c r="A103" s="214"/>
      <c r="B103" s="19" t="s">
        <v>28</v>
      </c>
      <c r="C103" s="218" t="s">
        <v>27</v>
      </c>
      <c r="D103" s="228"/>
      <c r="E103" s="219"/>
      <c r="F103" s="250" t="s">
        <v>26</v>
      </c>
      <c r="G103" s="250"/>
      <c r="H103" s="218"/>
      <c r="I103" s="228"/>
      <c r="J103" s="228"/>
      <c r="K103" s="219"/>
      <c r="L103" s="20" t="s">
        <v>25</v>
      </c>
      <c r="M103" s="229" t="s">
        <v>24</v>
      </c>
      <c r="N103" s="230"/>
      <c r="O103" s="230"/>
      <c r="P103" s="230"/>
      <c r="Q103" s="230"/>
      <c r="R103" s="230"/>
      <c r="S103" s="231"/>
      <c r="T103" s="31"/>
      <c r="U103" s="31"/>
    </row>
    <row r="104" spans="1:21" ht="18" customHeight="1">
      <c r="A104" s="215"/>
      <c r="B104" s="19" t="s">
        <v>23</v>
      </c>
      <c r="C104" s="16" t="s">
        <v>22</v>
      </c>
      <c r="D104" s="18"/>
      <c r="E104" s="17" t="s">
        <v>21</v>
      </c>
      <c r="F104" s="16"/>
      <c r="G104" s="235" t="s">
        <v>20</v>
      </c>
      <c r="H104" s="235"/>
      <c r="I104" s="218"/>
      <c r="J104" s="219"/>
      <c r="K104" s="240" t="s">
        <v>19</v>
      </c>
      <c r="L104" s="221"/>
      <c r="M104" s="232"/>
      <c r="N104" s="233"/>
      <c r="O104" s="233"/>
      <c r="P104" s="233"/>
      <c r="Q104" s="233"/>
      <c r="R104" s="233"/>
      <c r="S104" s="234"/>
      <c r="T104" s="31"/>
      <c r="U104" s="31"/>
    </row>
    <row r="105" spans="1:21" ht="18" customHeight="1">
      <c r="A105" s="213" t="s">
        <v>40</v>
      </c>
      <c r="B105" s="30" t="s">
        <v>39</v>
      </c>
      <c r="C105" s="244"/>
      <c r="D105" s="245"/>
      <c r="E105" s="245"/>
      <c r="F105" s="245"/>
      <c r="G105" s="245"/>
      <c r="H105" s="245"/>
      <c r="I105" s="245"/>
      <c r="J105" s="245"/>
      <c r="K105" s="245"/>
      <c r="L105" s="246"/>
      <c r="M105" s="222"/>
      <c r="N105" s="223"/>
      <c r="O105" s="223"/>
      <c r="P105" s="223"/>
      <c r="Q105" s="223"/>
      <c r="R105" s="223"/>
      <c r="S105" s="224"/>
    </row>
    <row r="106" spans="1:21" ht="18" customHeight="1">
      <c r="A106" s="214"/>
      <c r="B106" s="21" t="s">
        <v>847</v>
      </c>
      <c r="C106" s="247"/>
      <c r="D106" s="248"/>
      <c r="E106" s="248"/>
      <c r="F106" s="248"/>
      <c r="G106" s="248"/>
      <c r="H106" s="248"/>
      <c r="I106" s="248"/>
      <c r="J106" s="248"/>
      <c r="K106" s="248"/>
      <c r="L106" s="249"/>
      <c r="M106" s="216"/>
      <c r="N106" s="216"/>
      <c r="O106" s="216"/>
      <c r="P106" s="216"/>
      <c r="Q106" s="216"/>
      <c r="R106" s="216"/>
      <c r="S106" s="216"/>
    </row>
    <row r="107" spans="1:21" ht="18" customHeight="1">
      <c r="A107" s="214"/>
      <c r="B107" s="21" t="s">
        <v>38</v>
      </c>
      <c r="C107" s="29" t="s">
        <v>22</v>
      </c>
      <c r="D107" s="16"/>
      <c r="E107" s="28" t="s">
        <v>21</v>
      </c>
      <c r="F107" s="16"/>
      <c r="G107" s="217" t="s">
        <v>20</v>
      </c>
      <c r="H107" s="217"/>
      <c r="I107" s="218"/>
      <c r="J107" s="219"/>
      <c r="K107" s="220" t="s">
        <v>19</v>
      </c>
      <c r="L107" s="221"/>
      <c r="M107" s="222"/>
      <c r="N107" s="223"/>
      <c r="O107" s="223"/>
      <c r="P107" s="223"/>
      <c r="Q107" s="223"/>
      <c r="R107" s="223"/>
      <c r="S107" s="224"/>
    </row>
    <row r="108" spans="1:21" ht="18" customHeight="1">
      <c r="A108" s="214"/>
      <c r="B108" s="19" t="s">
        <v>37</v>
      </c>
      <c r="C108" s="218" t="s">
        <v>36</v>
      </c>
      <c r="D108" s="219"/>
      <c r="E108" s="223"/>
      <c r="F108" s="223"/>
      <c r="G108" s="223"/>
      <c r="H108" s="223"/>
      <c r="I108" s="223"/>
      <c r="J108" s="223"/>
      <c r="K108" s="223"/>
      <c r="L108" s="221"/>
      <c r="M108" s="216"/>
      <c r="N108" s="216"/>
      <c r="O108" s="216"/>
      <c r="P108" s="216"/>
      <c r="Q108" s="216"/>
      <c r="R108" s="216"/>
      <c r="S108" s="216"/>
    </row>
    <row r="109" spans="1:21" ht="18" customHeight="1">
      <c r="A109" s="214"/>
      <c r="B109" s="27"/>
      <c r="C109" s="222"/>
      <c r="D109" s="223"/>
      <c r="E109" s="223"/>
      <c r="F109" s="223"/>
      <c r="G109" s="223"/>
      <c r="H109" s="223"/>
      <c r="I109" s="223"/>
      <c r="J109" s="223"/>
      <c r="K109" s="223"/>
      <c r="L109" s="221"/>
      <c r="M109" s="222"/>
      <c r="N109" s="223"/>
      <c r="O109" s="223"/>
      <c r="P109" s="223"/>
      <c r="Q109" s="223"/>
      <c r="R109" s="223"/>
      <c r="S109" s="224"/>
    </row>
    <row r="110" spans="1:21" ht="18" customHeight="1">
      <c r="A110" s="214"/>
      <c r="B110" s="26" t="s">
        <v>35</v>
      </c>
      <c r="C110" s="236"/>
      <c r="D110" s="237"/>
      <c r="E110" s="238"/>
      <c r="F110" s="25" t="s">
        <v>34</v>
      </c>
      <c r="G110" s="236"/>
      <c r="H110" s="237"/>
      <c r="I110" s="237"/>
      <c r="J110" s="237"/>
      <c r="K110" s="237"/>
      <c r="L110" s="239"/>
      <c r="M110" s="223"/>
      <c r="N110" s="223"/>
      <c r="O110" s="223"/>
      <c r="P110" s="223"/>
      <c r="Q110" s="223"/>
      <c r="R110" s="223"/>
      <c r="S110" s="224"/>
    </row>
    <row r="111" spans="1:21" ht="18" customHeight="1">
      <c r="A111" s="214"/>
      <c r="B111" s="24" t="s">
        <v>33</v>
      </c>
      <c r="C111" s="218"/>
      <c r="D111" s="228"/>
      <c r="E111" s="228"/>
      <c r="F111" s="228"/>
      <c r="G111" s="228"/>
      <c r="H111" s="228"/>
      <c r="I111" s="228"/>
      <c r="J111" s="228"/>
      <c r="K111" s="228"/>
      <c r="L111" s="239"/>
      <c r="M111" s="216"/>
      <c r="N111" s="216"/>
      <c r="O111" s="216"/>
      <c r="P111" s="216"/>
      <c r="Q111" s="216"/>
      <c r="R111" s="216"/>
      <c r="S111" s="216"/>
    </row>
    <row r="112" spans="1:21" ht="18" customHeight="1">
      <c r="A112" s="214"/>
      <c r="B112" s="24" t="s">
        <v>32</v>
      </c>
      <c r="C112" s="23" t="s">
        <v>31</v>
      </c>
      <c r="D112" s="22"/>
      <c r="E112" s="21" t="s">
        <v>30</v>
      </c>
      <c r="F112" s="241"/>
      <c r="G112" s="242"/>
      <c r="H112" s="243"/>
      <c r="I112" s="21" t="s">
        <v>29</v>
      </c>
      <c r="J112" s="236"/>
      <c r="K112" s="237"/>
      <c r="L112" s="239"/>
      <c r="M112" s="216"/>
      <c r="N112" s="216"/>
      <c r="O112" s="216"/>
      <c r="P112" s="216"/>
      <c r="Q112" s="216"/>
      <c r="R112" s="216"/>
      <c r="S112" s="216"/>
    </row>
    <row r="113" spans="1:19" ht="18" customHeight="1">
      <c r="A113" s="214"/>
      <c r="B113" s="19" t="s">
        <v>28</v>
      </c>
      <c r="C113" s="218" t="s">
        <v>27</v>
      </c>
      <c r="D113" s="228"/>
      <c r="E113" s="219"/>
      <c r="F113" s="250" t="s">
        <v>26</v>
      </c>
      <c r="G113" s="250"/>
      <c r="H113" s="218"/>
      <c r="I113" s="228"/>
      <c r="J113" s="228"/>
      <c r="K113" s="219"/>
      <c r="L113" s="20" t="s">
        <v>25</v>
      </c>
      <c r="M113" s="229" t="s">
        <v>24</v>
      </c>
      <c r="N113" s="230"/>
      <c r="O113" s="230"/>
      <c r="P113" s="230"/>
      <c r="Q113" s="230"/>
      <c r="R113" s="230"/>
      <c r="S113" s="231"/>
    </row>
    <row r="114" spans="1:19" ht="18" customHeight="1">
      <c r="A114" s="215"/>
      <c r="B114" s="19" t="s">
        <v>23</v>
      </c>
      <c r="C114" s="16" t="s">
        <v>22</v>
      </c>
      <c r="D114" s="18"/>
      <c r="E114" s="17" t="s">
        <v>21</v>
      </c>
      <c r="F114" s="16"/>
      <c r="G114" s="235" t="s">
        <v>20</v>
      </c>
      <c r="H114" s="235"/>
      <c r="I114" s="218"/>
      <c r="J114" s="219"/>
      <c r="K114" s="240" t="s">
        <v>19</v>
      </c>
      <c r="L114" s="221"/>
      <c r="M114" s="232"/>
      <c r="N114" s="233"/>
      <c r="O114" s="233"/>
      <c r="P114" s="233"/>
      <c r="Q114" s="233"/>
      <c r="R114" s="233"/>
      <c r="S114" s="234"/>
    </row>
  </sheetData>
  <sheetProtection formatCells="0" formatColumns="0" formatRows="0" insertColumns="0" insertRows="0" insertHyperlinks="0" deleteColumns="0" deleteRows="0" selectLockedCells="1" sort="0" autoFilter="0" pivotTables="0"/>
  <mergeCells count="293">
    <mergeCell ref="M42:S42"/>
    <mergeCell ref="K42:L42"/>
    <mergeCell ref="H42:I42"/>
    <mergeCell ref="G70:L70"/>
    <mergeCell ref="K56:L56"/>
    <mergeCell ref="A1:S2"/>
    <mergeCell ref="T9:T12"/>
    <mergeCell ref="A64:S64"/>
    <mergeCell ref="A3:S4"/>
    <mergeCell ref="M39:S39"/>
    <mergeCell ref="M25:S25"/>
    <mergeCell ref="M9:S12"/>
    <mergeCell ref="M30:S37"/>
    <mergeCell ref="C30:L30"/>
    <mergeCell ref="C31:L31"/>
    <mergeCell ref="C34:L34"/>
    <mergeCell ref="G32:H32"/>
    <mergeCell ref="I32:J32"/>
    <mergeCell ref="G35:L35"/>
    <mergeCell ref="C33:D33"/>
    <mergeCell ref="C36:L36"/>
    <mergeCell ref="J37:L37"/>
    <mergeCell ref="C35:E35"/>
    <mergeCell ref="C29:F29"/>
    <mergeCell ref="G29:L29"/>
    <mergeCell ref="M29:S29"/>
    <mergeCell ref="M8:S8"/>
    <mergeCell ref="C9:D9"/>
    <mergeCell ref="F9:I9"/>
    <mergeCell ref="C10:D10"/>
    <mergeCell ref="G23:H23"/>
    <mergeCell ref="I23:J23"/>
    <mergeCell ref="M26:S26"/>
    <mergeCell ref="M27:S27"/>
    <mergeCell ref="F28:H28"/>
    <mergeCell ref="M28:S28"/>
    <mergeCell ref="M16:S16"/>
    <mergeCell ref="C11:C12"/>
    <mergeCell ref="J18:L18"/>
    <mergeCell ref="M21:S21"/>
    <mergeCell ref="M23:S23"/>
    <mergeCell ref="M24:S24"/>
    <mergeCell ref="M22:S22"/>
    <mergeCell ref="C24:D24"/>
    <mergeCell ref="K23:L23"/>
    <mergeCell ref="K24:L24"/>
    <mergeCell ref="C25:L25"/>
    <mergeCell ref="G26:L26"/>
    <mergeCell ref="C27:L27"/>
    <mergeCell ref="J28:L28"/>
    <mergeCell ref="A14:A15"/>
    <mergeCell ref="M14:S14"/>
    <mergeCell ref="M15:S15"/>
    <mergeCell ref="C15:L15"/>
    <mergeCell ref="G16:L16"/>
    <mergeCell ref="C17:L17"/>
    <mergeCell ref="A9:A12"/>
    <mergeCell ref="B10:B12"/>
    <mergeCell ref="A16:A19"/>
    <mergeCell ref="M17:S17"/>
    <mergeCell ref="F18:H18"/>
    <mergeCell ref="M18:S18"/>
    <mergeCell ref="F19:H19"/>
    <mergeCell ref="C16:E16"/>
    <mergeCell ref="M19:S19"/>
    <mergeCell ref="K9:L9"/>
    <mergeCell ref="A29:A37"/>
    <mergeCell ref="A20:A28"/>
    <mergeCell ref="C20:F20"/>
    <mergeCell ref="G20:L20"/>
    <mergeCell ref="M20:S20"/>
    <mergeCell ref="C40:E40"/>
    <mergeCell ref="C39:E39"/>
    <mergeCell ref="C41:H41"/>
    <mergeCell ref="K7:L7"/>
    <mergeCell ref="K12:L12"/>
    <mergeCell ref="C14:L14"/>
    <mergeCell ref="K10:L10"/>
    <mergeCell ref="K11:L11"/>
    <mergeCell ref="J19:L19"/>
    <mergeCell ref="C26:E26"/>
    <mergeCell ref="I41:J41"/>
    <mergeCell ref="M41:S41"/>
    <mergeCell ref="N38:Q38"/>
    <mergeCell ref="F37:H37"/>
    <mergeCell ref="A38:A45"/>
    <mergeCell ref="K33:L33"/>
    <mergeCell ref="K32:L32"/>
    <mergeCell ref="K41:L41"/>
    <mergeCell ref="C38:E38"/>
    <mergeCell ref="D45:E45"/>
    <mergeCell ref="F53:H53"/>
    <mergeCell ref="K48:L48"/>
    <mergeCell ref="C50:L50"/>
    <mergeCell ref="G51:L51"/>
    <mergeCell ref="C52:L52"/>
    <mergeCell ref="M43:S43"/>
    <mergeCell ref="M44:S44"/>
    <mergeCell ref="M46:S53"/>
    <mergeCell ref="C46:L46"/>
    <mergeCell ref="K43:L43"/>
    <mergeCell ref="M45:S45"/>
    <mergeCell ref="M60:S60"/>
    <mergeCell ref="F61:H61"/>
    <mergeCell ref="M61:S61"/>
    <mergeCell ref="M58:S58"/>
    <mergeCell ref="M59:S59"/>
    <mergeCell ref="M56:S56"/>
    <mergeCell ref="M57:S57"/>
    <mergeCell ref="C58:L58"/>
    <mergeCell ref="I48:J48"/>
    <mergeCell ref="E49:L49"/>
    <mergeCell ref="C57:D57"/>
    <mergeCell ref="G59:L59"/>
    <mergeCell ref="C60:L60"/>
    <mergeCell ref="J61:L61"/>
    <mergeCell ref="E57:L57"/>
    <mergeCell ref="M54:S54"/>
    <mergeCell ref="M55:S55"/>
    <mergeCell ref="I56:J56"/>
    <mergeCell ref="G56:H56"/>
    <mergeCell ref="M82:S82"/>
    <mergeCell ref="F72:H72"/>
    <mergeCell ref="J72:L72"/>
    <mergeCell ref="C71:L71"/>
    <mergeCell ref="G63:H63"/>
    <mergeCell ref="I63:J63"/>
    <mergeCell ref="M67:S67"/>
    <mergeCell ref="M68:S68"/>
    <mergeCell ref="M69:S69"/>
    <mergeCell ref="M70:S70"/>
    <mergeCell ref="M65:S65"/>
    <mergeCell ref="M71:S71"/>
    <mergeCell ref="C68:D68"/>
    <mergeCell ref="E68:L68"/>
    <mergeCell ref="C69:L69"/>
    <mergeCell ref="C70:E70"/>
    <mergeCell ref="M62:S63"/>
    <mergeCell ref="A8:L8"/>
    <mergeCell ref="A65:A74"/>
    <mergeCell ref="C65:L65"/>
    <mergeCell ref="C66:L66"/>
    <mergeCell ref="K67:L67"/>
    <mergeCell ref="C73:E73"/>
    <mergeCell ref="F73:G73"/>
    <mergeCell ref="H73:K73"/>
    <mergeCell ref="C21:L21"/>
    <mergeCell ref="C22:L22"/>
    <mergeCell ref="J53:L53"/>
    <mergeCell ref="C54:L54"/>
    <mergeCell ref="C59:E59"/>
    <mergeCell ref="H43:I43"/>
    <mergeCell ref="H44:I44"/>
    <mergeCell ref="K44:L44"/>
    <mergeCell ref="C51:E51"/>
    <mergeCell ref="C49:D49"/>
    <mergeCell ref="C47:L47"/>
    <mergeCell ref="G48:H48"/>
    <mergeCell ref="A46:A53"/>
    <mergeCell ref="C62:E62"/>
    <mergeCell ref="F62:G62"/>
    <mergeCell ref="H62:K62"/>
    <mergeCell ref="A75:A84"/>
    <mergeCell ref="C75:L75"/>
    <mergeCell ref="C76:L76"/>
    <mergeCell ref="M76:S76"/>
    <mergeCell ref="G77:H77"/>
    <mergeCell ref="A54:A63"/>
    <mergeCell ref="M73:S74"/>
    <mergeCell ref="G74:H74"/>
    <mergeCell ref="I74:J74"/>
    <mergeCell ref="C55:L55"/>
    <mergeCell ref="M66:S66"/>
    <mergeCell ref="C83:E83"/>
    <mergeCell ref="F83:G83"/>
    <mergeCell ref="H83:K83"/>
    <mergeCell ref="M83:S84"/>
    <mergeCell ref="G84:H84"/>
    <mergeCell ref="I84:J84"/>
    <mergeCell ref="M77:S77"/>
    <mergeCell ref="M78:S78"/>
    <mergeCell ref="M75:S75"/>
    <mergeCell ref="M79:S79"/>
    <mergeCell ref="M80:S80"/>
    <mergeCell ref="K77:L77"/>
    <mergeCell ref="M81:S81"/>
    <mergeCell ref="A85:A94"/>
    <mergeCell ref="C85:L85"/>
    <mergeCell ref="M85:S85"/>
    <mergeCell ref="C86:L86"/>
    <mergeCell ref="G87:H87"/>
    <mergeCell ref="I87:J87"/>
    <mergeCell ref="K87:L87"/>
    <mergeCell ref="C88:D88"/>
    <mergeCell ref="E88:L88"/>
    <mergeCell ref="C89:L89"/>
    <mergeCell ref="M86:S86"/>
    <mergeCell ref="M87:S87"/>
    <mergeCell ref="J92:L92"/>
    <mergeCell ref="M92:S92"/>
    <mergeCell ref="M91:S91"/>
    <mergeCell ref="F92:H92"/>
    <mergeCell ref="M88:S88"/>
    <mergeCell ref="M112:S112"/>
    <mergeCell ref="C113:E113"/>
    <mergeCell ref="F113:G113"/>
    <mergeCell ref="G104:H104"/>
    <mergeCell ref="I104:J104"/>
    <mergeCell ref="I94:J94"/>
    <mergeCell ref="M103:S104"/>
    <mergeCell ref="M89:S89"/>
    <mergeCell ref="M98:S98"/>
    <mergeCell ref="C99:L99"/>
    <mergeCell ref="M99:S99"/>
    <mergeCell ref="C100:E100"/>
    <mergeCell ref="G100:L100"/>
    <mergeCell ref="M100:S100"/>
    <mergeCell ref="M111:S111"/>
    <mergeCell ref="F112:H112"/>
    <mergeCell ref="J112:L112"/>
    <mergeCell ref="C105:L105"/>
    <mergeCell ref="M105:S105"/>
    <mergeCell ref="C106:L106"/>
    <mergeCell ref="M101:S101"/>
    <mergeCell ref="F102:H102"/>
    <mergeCell ref="J102:L102"/>
    <mergeCell ref="M102:S102"/>
    <mergeCell ref="C111:L111"/>
    <mergeCell ref="A95:A104"/>
    <mergeCell ref="C95:L95"/>
    <mergeCell ref="M95:S95"/>
    <mergeCell ref="C96:L96"/>
    <mergeCell ref="M96:S96"/>
    <mergeCell ref="G97:H97"/>
    <mergeCell ref="I97:J97"/>
    <mergeCell ref="M72:S72"/>
    <mergeCell ref="F103:G103"/>
    <mergeCell ref="H103:K103"/>
    <mergeCell ref="K97:L97"/>
    <mergeCell ref="M97:S97"/>
    <mergeCell ref="C98:D98"/>
    <mergeCell ref="E98:L98"/>
    <mergeCell ref="C103:E103"/>
    <mergeCell ref="C101:L101"/>
    <mergeCell ref="C90:E90"/>
    <mergeCell ref="G90:L90"/>
    <mergeCell ref="M90:S90"/>
    <mergeCell ref="C93:E93"/>
    <mergeCell ref="F93:G93"/>
    <mergeCell ref="H93:K93"/>
    <mergeCell ref="M93:S94"/>
    <mergeCell ref="K104:L104"/>
    <mergeCell ref="K94:L94"/>
    <mergeCell ref="K84:L84"/>
    <mergeCell ref="K74:L74"/>
    <mergeCell ref="K63:L63"/>
    <mergeCell ref="C91:L91"/>
    <mergeCell ref="C81:L81"/>
    <mergeCell ref="I77:J77"/>
    <mergeCell ref="C78:D78"/>
    <mergeCell ref="G94:H94"/>
    <mergeCell ref="G80:L80"/>
    <mergeCell ref="E78:L78"/>
    <mergeCell ref="C79:L79"/>
    <mergeCell ref="C80:E80"/>
    <mergeCell ref="G67:H67"/>
    <mergeCell ref="I67:J67"/>
    <mergeCell ref="F82:H82"/>
    <mergeCell ref="J82:L82"/>
    <mergeCell ref="A105:A114"/>
    <mergeCell ref="M106:S106"/>
    <mergeCell ref="G107:H107"/>
    <mergeCell ref="I107:J107"/>
    <mergeCell ref="K107:L107"/>
    <mergeCell ref="M107:S107"/>
    <mergeCell ref="C7:J7"/>
    <mergeCell ref="H113:K113"/>
    <mergeCell ref="M113:S114"/>
    <mergeCell ref="G114:H114"/>
    <mergeCell ref="I114:J114"/>
    <mergeCell ref="F45:L45"/>
    <mergeCell ref="F40:L40"/>
    <mergeCell ref="F39:L39"/>
    <mergeCell ref="F38:L38"/>
    <mergeCell ref="C108:D108"/>
    <mergeCell ref="E108:L108"/>
    <mergeCell ref="M108:S108"/>
    <mergeCell ref="C109:L109"/>
    <mergeCell ref="M109:S109"/>
    <mergeCell ref="C110:E110"/>
    <mergeCell ref="G110:L110"/>
    <mergeCell ref="M110:S110"/>
    <mergeCell ref="K114:L114"/>
  </mergeCells>
  <phoneticPr fontId="3"/>
  <dataValidations count="3">
    <dataValidation operator="greaterThanOrEqual" allowBlank="1" showInputMessage="1" showErrorMessage="1" sqref="C59:L59 C70:L70 C80:L80 C90:L90 C100:L100 C110:L110 D112:L112 D102:L102 D82:L82 D72:L72 C61:L61 C53:L53 C51:L51 C37:L37 C35:L35 C26:L26 H17:L19 C17:F19 G17:G20 C28:L28 G29 C16:L16 D92:L92" xr:uid="{00000000-0002-0000-0100-000002000000}"/>
    <dataValidation type="whole" operator="greaterThanOrEqual" allowBlank="1" showInputMessage="1" showErrorMessage="1" sqref="C39:E40 N7 P7 R7 J10:J12 H10:H12 F10:F12 I114:J114 F114 F63 I23:J23 F23 D23 F87 I84:J84 F84 D77 H113:K113 D94 H83:K83 D32 F32 I32:J32 I107:J107 I87:J87 D104 D107 F107 D42:D44 F42:F44 H42:I44 C45 D48 F48 I48:J48 I104:J104 F104 F77 I77:J77 H103:K103 D56 F56 I56:J56 D84 D87 H93:K93 D63 H62:K62 D74 D114 D67 F67 I67:J67 I94:J94 F94 D97 F97 I97:J97 H73:K73 I74:J74 F74 I63:J63" xr:uid="{00000000-0002-0000-0100-000001000000}">
      <formula1>0</formula1>
    </dataValidation>
    <dataValidation imeMode="fullKatakana" allowBlank="1" showInputMessage="1" showErrorMessage="1" sqref="C46:K46 C21:K21 C14:K14 C30:K30 C54:K54 C65:K65 C75:K75 C85:K85 C95:K95 C105:K105" xr:uid="{00000000-0002-0000-0100-000000000000}"/>
  </dataValidations>
  <printOptions horizontalCentered="1" verticalCentered="1"/>
  <pageMargins left="0.15748031496062992" right="0.15748031496062992" top="0.19685039370078741" bottom="0.19685039370078741" header="0.31496062992125984" footer="0.31496062992125984"/>
  <pageSetup paperSize="8" scale="56" orientation="portrait" r:id="rId1"/>
  <extLst>
    <ext xmlns:x14="http://schemas.microsoft.com/office/spreadsheetml/2009/9/main" uri="{CCE6A557-97BC-4b89-ADB6-D9C93CAAB3DF}">
      <x14:dataValidations xmlns:xm="http://schemas.microsoft.com/office/excel/2006/main" count="9">
        <x14:dataValidation type="list" allowBlank="1" showInputMessage="1" showErrorMessage="1" xr:uid="{4E66BA58-B185-44FF-912A-5771BFD02C68}">
          <x14:formula1>
            <xm:f>リスト系!$H$2:$H$48</xm:f>
          </x14:formula1>
          <xm:sqref>C7:J7</xm:sqref>
        </x14:dataValidation>
        <x14:dataValidation type="list" allowBlank="1" showInputMessage="1" showErrorMessage="1" xr:uid="{8ACAFBC2-EF88-48FC-81E4-F311B4E6B577}">
          <x14:formula1>
            <xm:f>リスト系!$C$1:$C$49</xm:f>
          </x14:formula1>
          <xm:sqref>C9:D9</xm:sqref>
        </x14:dataValidation>
        <x14:dataValidation type="list" allowBlank="1" showInputMessage="1" showErrorMessage="1" xr:uid="{42CDA52D-32FA-469B-9BD3-9FAE25D032B1}">
          <x14:formula1>
            <xm:f>リスト系!$A$2:$A$5</xm:f>
          </x14:formula1>
          <xm:sqref>E10:E12 C32 C42:C43 C48 C56 C63 C67 C74 C77 C84 C87 C94 C97 C104 C107 C114</xm:sqref>
        </x14:dataValidation>
        <x14:dataValidation type="list" allowBlank="1" showInputMessage="1" showErrorMessage="1" xr:uid="{2B16AEC3-39E8-4CBB-A8AF-8A5A83E75EC8}">
          <x14:formula1>
            <xm:f>リスト系!$G$2:$G$5</xm:f>
          </x14:formula1>
          <xm:sqref>C20:F20 C29:F29</xm:sqref>
        </x14:dataValidation>
        <x14:dataValidation type="list" allowBlank="1" showInputMessage="1" showErrorMessage="1" xr:uid="{8E24FFC6-C235-4BCA-BC0A-1273A547DBFB}">
          <x14:formula1>
            <xm:f>リスト系!$E$2:$E$3</xm:f>
          </x14:formula1>
          <xm:sqref>C33:D33 C49:D49 C57:D57 C68:D68 C78:D78 C88:D88 C98:D98 C108:D108</xm:sqref>
        </x14:dataValidation>
        <x14:dataValidation type="list" allowBlank="1" showInputMessage="1" showErrorMessage="1" promptTitle="年号を選んでください" xr:uid="{DCD5F1D8-593F-45A6-A563-D73A55B4BAB0}">
          <x14:formula1>
            <xm:f>リスト系!$A$1:$A$5</xm:f>
          </x14:formula1>
          <xm:sqref>C23</xm:sqref>
        </x14:dataValidation>
        <x14:dataValidation type="list" allowBlank="1" showInputMessage="1" showErrorMessage="1" xr:uid="{B3BAC920-5708-476E-A4B3-2F77662DB5B1}">
          <x14:formula1>
            <xm:f>リスト系!$E$1:$E$3</xm:f>
          </x14:formula1>
          <xm:sqref>C24:D24</xm:sqref>
        </x14:dataValidation>
        <x14:dataValidation type="list" allowBlank="1" showInputMessage="1" showErrorMessage="1" xr:uid="{C2F15A22-7682-4395-BA90-A32905A9E708}">
          <x14:formula1>
            <xm:f>リスト系!$F$2:$F$3</xm:f>
          </x14:formula1>
          <xm:sqref>C38:E38</xm:sqref>
        </x14:dataValidation>
        <x14:dataValidation type="list" allowBlank="1" showInputMessage="1" showErrorMessage="1" xr:uid="{4814C9B3-8B76-4641-BA66-C368E856F5A7}">
          <x14:formula1>
            <xm:f>リスト系!$B$2:$B$62</xm:f>
          </x14:formula1>
          <xm:sqref>C113:E113 C103:E103 C93:E93 C83:E83 C73:E73 C62:E62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F7BBB1-19F2-48FD-809F-D28C2D858672}">
  <sheetPr>
    <pageSetUpPr fitToPage="1"/>
  </sheetPr>
  <dimension ref="A1:M62"/>
  <sheetViews>
    <sheetView topLeftCell="A23" zoomScale="80" zoomScaleNormal="80" workbookViewId="0">
      <selection activeCell="I41" sqref="I41"/>
    </sheetView>
  </sheetViews>
  <sheetFormatPr defaultColWidth="9" defaultRowHeight="18.75"/>
  <cols>
    <col min="1" max="1" width="9" style="15"/>
    <col min="2" max="2" width="13.875" style="15" bestFit="1" customWidth="1"/>
    <col min="3" max="8" width="9" style="15"/>
    <col min="9" max="9" width="16.5" style="15" customWidth="1"/>
    <col min="10" max="10" width="58.75" style="15" customWidth="1"/>
    <col min="11" max="11" width="12.25" style="15" bestFit="1" customWidth="1"/>
    <col min="12" max="12" width="9" style="15"/>
    <col min="13" max="13" width="12.25" style="15" bestFit="1" customWidth="1"/>
    <col min="14" max="16384" width="9" style="15"/>
  </cols>
  <sheetData>
    <row r="1" spans="1:13">
      <c r="A1" s="15" t="s">
        <v>22</v>
      </c>
      <c r="B1" s="15" t="s">
        <v>27</v>
      </c>
      <c r="C1" s="15" t="s">
        <v>87</v>
      </c>
      <c r="E1" s="15" t="s">
        <v>36</v>
      </c>
      <c r="F1" s="15" t="s">
        <v>64</v>
      </c>
      <c r="G1" s="15" t="s">
        <v>70</v>
      </c>
      <c r="H1" s="15" t="s">
        <v>93</v>
      </c>
      <c r="K1" s="15" t="s">
        <v>845</v>
      </c>
      <c r="L1" s="15" t="s">
        <v>18</v>
      </c>
      <c r="M1" s="153" t="s">
        <v>844</v>
      </c>
    </row>
    <row r="2" spans="1:13">
      <c r="A2" s="15" t="s">
        <v>843</v>
      </c>
      <c r="B2" s="145" t="s">
        <v>842</v>
      </c>
      <c r="C2" s="15" t="s">
        <v>841</v>
      </c>
      <c r="E2" s="15" t="s">
        <v>840</v>
      </c>
      <c r="F2" s="15" t="s">
        <v>839</v>
      </c>
      <c r="G2" s="15" t="s">
        <v>838</v>
      </c>
      <c r="H2" s="145" t="s">
        <v>837</v>
      </c>
      <c r="I2" s="152" t="s">
        <v>836</v>
      </c>
      <c r="J2" s="15" t="s">
        <v>835</v>
      </c>
      <c r="K2" s="147" t="s">
        <v>834</v>
      </c>
      <c r="L2" s="147" t="s">
        <v>833</v>
      </c>
      <c r="M2" s="147" t="s">
        <v>832</v>
      </c>
    </row>
    <row r="3" spans="1:13">
      <c r="A3" s="15" t="s">
        <v>831</v>
      </c>
      <c r="B3" s="145" t="s">
        <v>830</v>
      </c>
      <c r="C3" s="146" t="s">
        <v>829</v>
      </c>
      <c r="E3" s="15" t="s">
        <v>828</v>
      </c>
      <c r="F3" s="15" t="s">
        <v>827</v>
      </c>
      <c r="G3" s="15" t="s">
        <v>826</v>
      </c>
      <c r="H3" s="145" t="s">
        <v>825</v>
      </c>
      <c r="I3" s="152" t="s">
        <v>824</v>
      </c>
      <c r="J3" s="15" t="s">
        <v>823</v>
      </c>
      <c r="K3" s="147" t="s">
        <v>822</v>
      </c>
      <c r="L3" s="150" t="s">
        <v>821</v>
      </c>
      <c r="M3" s="147" t="s">
        <v>820</v>
      </c>
    </row>
    <row r="4" spans="1:13">
      <c r="A4" s="15" t="s">
        <v>819</v>
      </c>
      <c r="B4" s="145" t="s">
        <v>818</v>
      </c>
      <c r="C4" s="146" t="s">
        <v>817</v>
      </c>
      <c r="G4" s="15" t="s">
        <v>816</v>
      </c>
      <c r="H4" s="145" t="s">
        <v>815</v>
      </c>
      <c r="I4" s="148" t="s">
        <v>814</v>
      </c>
      <c r="J4" s="15" t="s">
        <v>813</v>
      </c>
      <c r="K4" s="147" t="s">
        <v>812</v>
      </c>
      <c r="L4" s="150" t="s">
        <v>811</v>
      </c>
      <c r="M4" s="147" t="s">
        <v>810</v>
      </c>
    </row>
    <row r="5" spans="1:13">
      <c r="A5" s="15" t="s">
        <v>54</v>
      </c>
      <c r="B5" s="145" t="s">
        <v>809</v>
      </c>
      <c r="C5" s="146" t="s">
        <v>808</v>
      </c>
      <c r="G5" s="15" t="s">
        <v>807</v>
      </c>
      <c r="H5" s="145" t="s">
        <v>138</v>
      </c>
      <c r="I5" s="148" t="s">
        <v>806</v>
      </c>
      <c r="J5" s="15" t="s">
        <v>805</v>
      </c>
      <c r="K5" s="147" t="s">
        <v>804</v>
      </c>
      <c r="L5" s="147" t="s">
        <v>803</v>
      </c>
      <c r="M5" s="147" t="s">
        <v>802</v>
      </c>
    </row>
    <row r="6" spans="1:13">
      <c r="B6" s="145" t="s">
        <v>801</v>
      </c>
      <c r="C6" s="146" t="s">
        <v>800</v>
      </c>
      <c r="H6" s="145" t="s">
        <v>392</v>
      </c>
      <c r="I6" s="148" t="s">
        <v>799</v>
      </c>
      <c r="J6" s="15" t="s">
        <v>798</v>
      </c>
      <c r="K6" s="147" t="s">
        <v>797</v>
      </c>
      <c r="L6" s="147" t="s">
        <v>796</v>
      </c>
      <c r="M6" s="147" t="s">
        <v>795</v>
      </c>
    </row>
    <row r="7" spans="1:13">
      <c r="B7" s="145" t="s">
        <v>794</v>
      </c>
      <c r="C7" s="146" t="s">
        <v>793</v>
      </c>
      <c r="H7" s="145" t="s">
        <v>391</v>
      </c>
      <c r="I7" s="148" t="s">
        <v>792</v>
      </c>
      <c r="J7" s="15" t="s">
        <v>791</v>
      </c>
      <c r="K7" s="147" t="s">
        <v>790</v>
      </c>
      <c r="L7" s="147" t="s">
        <v>789</v>
      </c>
      <c r="M7" s="147" t="s">
        <v>788</v>
      </c>
    </row>
    <row r="8" spans="1:13">
      <c r="B8" s="145" t="s">
        <v>787</v>
      </c>
      <c r="C8" s="146" t="s">
        <v>786</v>
      </c>
      <c r="H8" s="145" t="s">
        <v>390</v>
      </c>
      <c r="I8" s="148" t="s">
        <v>785</v>
      </c>
      <c r="J8" s="15" t="s">
        <v>784</v>
      </c>
      <c r="K8" s="147" t="s">
        <v>783</v>
      </c>
      <c r="L8" s="150" t="s">
        <v>782</v>
      </c>
      <c r="M8" s="147" t="s">
        <v>781</v>
      </c>
    </row>
    <row r="9" spans="1:13">
      <c r="B9" s="145" t="s">
        <v>780</v>
      </c>
      <c r="C9" s="146" t="s">
        <v>779</v>
      </c>
      <c r="H9" s="145" t="s">
        <v>389</v>
      </c>
      <c r="I9" s="148" t="s">
        <v>778</v>
      </c>
      <c r="J9" s="15" t="s">
        <v>777</v>
      </c>
      <c r="K9" s="147" t="s">
        <v>776</v>
      </c>
      <c r="L9" s="147" t="s">
        <v>775</v>
      </c>
      <c r="M9" s="147" t="s">
        <v>774</v>
      </c>
    </row>
    <row r="10" spans="1:13">
      <c r="B10" s="145" t="s">
        <v>773</v>
      </c>
      <c r="C10" s="146" t="s">
        <v>772</v>
      </c>
      <c r="H10" s="145" t="s">
        <v>388</v>
      </c>
      <c r="I10" s="148" t="s">
        <v>771</v>
      </c>
      <c r="J10" s="15" t="s">
        <v>770</v>
      </c>
      <c r="K10" s="147" t="s">
        <v>769</v>
      </c>
      <c r="L10" s="150" t="s">
        <v>768</v>
      </c>
      <c r="M10" s="147" t="s">
        <v>767</v>
      </c>
    </row>
    <row r="11" spans="1:13">
      <c r="B11" s="145" t="s">
        <v>766</v>
      </c>
      <c r="C11" s="146" t="s">
        <v>765</v>
      </c>
      <c r="H11" s="145" t="s">
        <v>387</v>
      </c>
      <c r="I11" s="148" t="s">
        <v>764</v>
      </c>
      <c r="J11" s="15" t="s">
        <v>763</v>
      </c>
      <c r="K11" s="147" t="s">
        <v>762</v>
      </c>
      <c r="L11" s="150" t="s">
        <v>761</v>
      </c>
      <c r="M11" s="147" t="s">
        <v>760</v>
      </c>
    </row>
    <row r="12" spans="1:13">
      <c r="B12" s="145" t="s">
        <v>759</v>
      </c>
      <c r="C12" s="146" t="s">
        <v>758</v>
      </c>
      <c r="H12" s="145" t="s">
        <v>386</v>
      </c>
      <c r="I12" s="148" t="s">
        <v>757</v>
      </c>
      <c r="J12" s="15" t="s">
        <v>756</v>
      </c>
      <c r="K12" s="147" t="s">
        <v>755</v>
      </c>
      <c r="L12" s="147" t="s">
        <v>754</v>
      </c>
      <c r="M12" s="147" t="s">
        <v>753</v>
      </c>
    </row>
    <row r="13" spans="1:13">
      <c r="B13" s="145" t="s">
        <v>752</v>
      </c>
      <c r="C13" s="146" t="s">
        <v>751</v>
      </c>
      <c r="H13" s="145" t="s">
        <v>385</v>
      </c>
      <c r="I13" s="148" t="s">
        <v>750</v>
      </c>
      <c r="J13" s="15" t="s">
        <v>749</v>
      </c>
      <c r="K13" s="147" t="s">
        <v>748</v>
      </c>
      <c r="L13" s="150" t="s">
        <v>747</v>
      </c>
      <c r="M13" s="147" t="s">
        <v>746</v>
      </c>
    </row>
    <row r="14" spans="1:13">
      <c r="B14" s="145" t="s">
        <v>745</v>
      </c>
      <c r="C14" s="146" t="s">
        <v>744</v>
      </c>
      <c r="H14" s="145" t="s">
        <v>384</v>
      </c>
      <c r="I14" s="148" t="s">
        <v>743</v>
      </c>
      <c r="J14" s="15" t="s">
        <v>742</v>
      </c>
      <c r="K14" s="147" t="s">
        <v>741</v>
      </c>
      <c r="L14" s="147" t="s">
        <v>740</v>
      </c>
      <c r="M14" s="147" t="s">
        <v>739</v>
      </c>
    </row>
    <row r="15" spans="1:13">
      <c r="B15" s="145" t="s">
        <v>738</v>
      </c>
      <c r="C15" s="146" t="s">
        <v>737</v>
      </c>
      <c r="H15" s="145" t="s">
        <v>382</v>
      </c>
      <c r="I15" s="148" t="s">
        <v>736</v>
      </c>
      <c r="J15" s="15" t="s">
        <v>735</v>
      </c>
      <c r="K15" s="147" t="s">
        <v>734</v>
      </c>
      <c r="L15" s="147" t="s">
        <v>733</v>
      </c>
      <c r="M15" s="147" t="s">
        <v>732</v>
      </c>
    </row>
    <row r="16" spans="1:13">
      <c r="B16" s="145" t="s">
        <v>731</v>
      </c>
      <c r="C16" s="146" t="s">
        <v>730</v>
      </c>
      <c r="H16" s="145" t="s">
        <v>381</v>
      </c>
      <c r="I16" s="148" t="s">
        <v>729</v>
      </c>
      <c r="J16" s="15" t="s">
        <v>728</v>
      </c>
      <c r="K16" s="147" t="s">
        <v>727</v>
      </c>
      <c r="L16" s="147" t="s">
        <v>726</v>
      </c>
      <c r="M16" s="147" t="s">
        <v>725</v>
      </c>
    </row>
    <row r="17" spans="2:13">
      <c r="B17" s="145" t="s">
        <v>724</v>
      </c>
      <c r="C17" s="146" t="s">
        <v>723</v>
      </c>
      <c r="H17" s="145" t="s">
        <v>380</v>
      </c>
      <c r="I17" s="148" t="s">
        <v>722</v>
      </c>
      <c r="J17" s="15" t="s">
        <v>721</v>
      </c>
      <c r="K17" s="147" t="s">
        <v>720</v>
      </c>
      <c r="L17" s="147" t="s">
        <v>719</v>
      </c>
      <c r="M17" s="147" t="s">
        <v>718</v>
      </c>
    </row>
    <row r="18" spans="2:13">
      <c r="B18" s="145" t="s">
        <v>717</v>
      </c>
      <c r="C18" s="146" t="s">
        <v>716</v>
      </c>
      <c r="H18" s="145" t="s">
        <v>378</v>
      </c>
      <c r="I18" s="148" t="s">
        <v>715</v>
      </c>
      <c r="J18" s="15" t="s">
        <v>714</v>
      </c>
      <c r="K18" s="147" t="s">
        <v>713</v>
      </c>
      <c r="L18" s="147" t="s">
        <v>712</v>
      </c>
      <c r="M18" s="147" t="s">
        <v>711</v>
      </c>
    </row>
    <row r="19" spans="2:13">
      <c r="B19" s="145" t="s">
        <v>710</v>
      </c>
      <c r="C19" s="146" t="s">
        <v>709</v>
      </c>
      <c r="H19" s="145" t="s">
        <v>374</v>
      </c>
      <c r="I19" s="148" t="s">
        <v>708</v>
      </c>
      <c r="J19" s="15" t="s">
        <v>707</v>
      </c>
      <c r="K19" s="147" t="s">
        <v>706</v>
      </c>
      <c r="L19" s="147" t="s">
        <v>705</v>
      </c>
      <c r="M19" s="147" t="s">
        <v>704</v>
      </c>
    </row>
    <row r="20" spans="2:13">
      <c r="B20" s="145" t="s">
        <v>703</v>
      </c>
      <c r="C20" s="146" t="s">
        <v>702</v>
      </c>
      <c r="H20" s="145" t="s">
        <v>377</v>
      </c>
      <c r="I20" s="148" t="s">
        <v>701</v>
      </c>
      <c r="J20" s="15" t="s">
        <v>700</v>
      </c>
      <c r="K20" s="147" t="s">
        <v>699</v>
      </c>
      <c r="L20" s="147" t="s">
        <v>698</v>
      </c>
      <c r="M20" s="147" t="s">
        <v>697</v>
      </c>
    </row>
    <row r="21" spans="2:13">
      <c r="B21" s="145" t="s">
        <v>696</v>
      </c>
      <c r="C21" s="146" t="s">
        <v>695</v>
      </c>
      <c r="H21" s="145" t="s">
        <v>375</v>
      </c>
      <c r="I21" s="148" t="s">
        <v>694</v>
      </c>
      <c r="J21" s="15" t="s">
        <v>693</v>
      </c>
      <c r="K21" s="147" t="s">
        <v>692</v>
      </c>
      <c r="L21" s="147" t="s">
        <v>691</v>
      </c>
      <c r="M21" s="147" t="s">
        <v>690</v>
      </c>
    </row>
    <row r="22" spans="2:13">
      <c r="B22" s="145" t="s">
        <v>689</v>
      </c>
      <c r="C22" s="146" t="s">
        <v>688</v>
      </c>
      <c r="H22" s="145" t="s">
        <v>373</v>
      </c>
      <c r="I22" s="148" t="s">
        <v>687</v>
      </c>
      <c r="J22" s="15" t="s">
        <v>686</v>
      </c>
      <c r="K22" s="147" t="s">
        <v>685</v>
      </c>
      <c r="L22" s="147" t="s">
        <v>684</v>
      </c>
      <c r="M22" s="149" t="s">
        <v>683</v>
      </c>
    </row>
    <row r="23" spans="2:13">
      <c r="B23" s="145" t="s">
        <v>682</v>
      </c>
      <c r="C23" s="146" t="s">
        <v>681</v>
      </c>
      <c r="H23" s="145" t="s">
        <v>371</v>
      </c>
      <c r="I23" s="148" t="s">
        <v>680</v>
      </c>
      <c r="J23" s="15" t="s">
        <v>679</v>
      </c>
      <c r="K23" s="147" t="s">
        <v>678</v>
      </c>
      <c r="L23" s="147" t="s">
        <v>677</v>
      </c>
      <c r="M23" s="147" t="s">
        <v>676</v>
      </c>
    </row>
    <row r="24" spans="2:13">
      <c r="B24" s="145" t="s">
        <v>675</v>
      </c>
      <c r="C24" s="146" t="s">
        <v>674</v>
      </c>
      <c r="H24" s="145" t="s">
        <v>370</v>
      </c>
      <c r="I24" s="148" t="s">
        <v>673</v>
      </c>
      <c r="J24" s="15" t="s">
        <v>672</v>
      </c>
      <c r="K24" s="147" t="s">
        <v>671</v>
      </c>
      <c r="L24" s="147" t="s">
        <v>670</v>
      </c>
      <c r="M24" s="147" t="s">
        <v>669</v>
      </c>
    </row>
    <row r="25" spans="2:13">
      <c r="B25" s="145" t="s">
        <v>668</v>
      </c>
      <c r="C25" s="146" t="s">
        <v>667</v>
      </c>
      <c r="H25" s="145" t="s">
        <v>666</v>
      </c>
      <c r="I25" s="148" t="s">
        <v>665</v>
      </c>
      <c r="J25" s="15" t="s">
        <v>664</v>
      </c>
      <c r="K25" s="147" t="s">
        <v>663</v>
      </c>
      <c r="L25" s="147" t="s">
        <v>662</v>
      </c>
      <c r="M25" s="147" t="s">
        <v>661</v>
      </c>
    </row>
    <row r="26" spans="2:13">
      <c r="B26" s="145" t="s">
        <v>660</v>
      </c>
      <c r="C26" s="146" t="s">
        <v>659</v>
      </c>
      <c r="H26" s="145" t="s">
        <v>658</v>
      </c>
      <c r="I26" s="148" t="s">
        <v>657</v>
      </c>
      <c r="J26" s="15" t="s">
        <v>656</v>
      </c>
      <c r="K26" s="147" t="s">
        <v>655</v>
      </c>
      <c r="L26" s="147" t="s">
        <v>654</v>
      </c>
      <c r="M26" s="147" t="s">
        <v>653</v>
      </c>
    </row>
    <row r="27" spans="2:13">
      <c r="B27" s="145" t="s">
        <v>652</v>
      </c>
      <c r="C27" s="146" t="s">
        <v>651</v>
      </c>
      <c r="H27" s="145" t="s">
        <v>650</v>
      </c>
      <c r="I27" s="148" t="s">
        <v>649</v>
      </c>
      <c r="J27" s="151" t="s">
        <v>648</v>
      </c>
      <c r="K27" s="147" t="s">
        <v>647</v>
      </c>
      <c r="L27" s="147" t="s">
        <v>646</v>
      </c>
      <c r="M27" s="147" t="s">
        <v>645</v>
      </c>
    </row>
    <row r="28" spans="2:13">
      <c r="B28" s="145" t="s">
        <v>644</v>
      </c>
      <c r="C28" s="146" t="s">
        <v>643</v>
      </c>
      <c r="H28" s="145" t="s">
        <v>642</v>
      </c>
      <c r="I28" s="148" t="s">
        <v>641</v>
      </c>
      <c r="J28" s="15" t="s">
        <v>640</v>
      </c>
      <c r="K28" s="147" t="s">
        <v>639</v>
      </c>
      <c r="L28" s="147" t="s">
        <v>638</v>
      </c>
      <c r="M28" s="147" t="s">
        <v>637</v>
      </c>
    </row>
    <row r="29" spans="2:13">
      <c r="B29" s="145" t="s">
        <v>636</v>
      </c>
      <c r="C29" s="146" t="s">
        <v>635</v>
      </c>
      <c r="H29" s="145" t="s">
        <v>362</v>
      </c>
      <c r="I29" s="148" t="s">
        <v>634</v>
      </c>
      <c r="J29" s="15" t="s">
        <v>633</v>
      </c>
      <c r="K29" s="147" t="s">
        <v>632</v>
      </c>
      <c r="L29" s="147" t="s">
        <v>631</v>
      </c>
      <c r="M29" s="147" t="s">
        <v>630</v>
      </c>
    </row>
    <row r="30" spans="2:13">
      <c r="B30" s="145" t="s">
        <v>629</v>
      </c>
      <c r="C30" s="146" t="s">
        <v>628</v>
      </c>
      <c r="H30" s="145" t="s">
        <v>361</v>
      </c>
      <c r="I30" s="148" t="s">
        <v>627</v>
      </c>
      <c r="J30" s="15" t="s">
        <v>626</v>
      </c>
      <c r="K30" s="147" t="s">
        <v>625</v>
      </c>
      <c r="L30" s="147" t="s">
        <v>624</v>
      </c>
      <c r="M30" s="147" t="s">
        <v>623</v>
      </c>
    </row>
    <row r="31" spans="2:13">
      <c r="B31" s="145" t="s">
        <v>622</v>
      </c>
      <c r="C31" s="146" t="s">
        <v>621</v>
      </c>
      <c r="H31" s="145" t="s">
        <v>359</v>
      </c>
      <c r="I31" s="148" t="s">
        <v>620</v>
      </c>
      <c r="J31" s="15" t="s">
        <v>619</v>
      </c>
      <c r="K31" s="147" t="s">
        <v>618</v>
      </c>
      <c r="L31" s="147" t="s">
        <v>617</v>
      </c>
      <c r="M31" s="147" t="s">
        <v>616</v>
      </c>
    </row>
    <row r="32" spans="2:13">
      <c r="B32" s="145" t="s">
        <v>615</v>
      </c>
      <c r="C32" s="146" t="s">
        <v>614</v>
      </c>
      <c r="H32" s="145" t="s">
        <v>358</v>
      </c>
      <c r="I32" s="148" t="s">
        <v>613</v>
      </c>
      <c r="J32" s="15" t="s">
        <v>612</v>
      </c>
      <c r="K32" s="147" t="s">
        <v>611</v>
      </c>
      <c r="L32" s="147" t="s">
        <v>610</v>
      </c>
      <c r="M32" s="147" t="s">
        <v>609</v>
      </c>
    </row>
    <row r="33" spans="2:13">
      <c r="B33" s="145" t="s">
        <v>608</v>
      </c>
      <c r="C33" s="146" t="s">
        <v>607</v>
      </c>
      <c r="H33" s="145" t="s">
        <v>356</v>
      </c>
      <c r="I33" s="148" t="s">
        <v>606</v>
      </c>
      <c r="J33" s="15" t="s">
        <v>605</v>
      </c>
      <c r="K33" s="147" t="s">
        <v>604</v>
      </c>
      <c r="L33" s="147" t="s">
        <v>603</v>
      </c>
      <c r="M33" s="147" t="s">
        <v>602</v>
      </c>
    </row>
    <row r="34" spans="2:13">
      <c r="B34" s="145" t="s">
        <v>601</v>
      </c>
      <c r="C34" s="146" t="s">
        <v>600</v>
      </c>
      <c r="H34" s="145" t="s">
        <v>355</v>
      </c>
      <c r="I34" s="148" t="s">
        <v>599</v>
      </c>
      <c r="J34" s="15" t="s">
        <v>598</v>
      </c>
      <c r="K34" s="147" t="s">
        <v>597</v>
      </c>
      <c r="L34" s="150" t="s">
        <v>596</v>
      </c>
      <c r="M34" s="147" t="s">
        <v>595</v>
      </c>
    </row>
    <row r="35" spans="2:13">
      <c r="B35" s="145" t="s">
        <v>594</v>
      </c>
      <c r="C35" s="146" t="s">
        <v>593</v>
      </c>
      <c r="H35" s="145" t="s">
        <v>353</v>
      </c>
      <c r="I35" s="148" t="s">
        <v>592</v>
      </c>
      <c r="J35" s="15" t="s">
        <v>591</v>
      </c>
      <c r="K35" s="147" t="s">
        <v>590</v>
      </c>
      <c r="L35" s="149" t="s">
        <v>589</v>
      </c>
      <c r="M35" s="147" t="s">
        <v>588</v>
      </c>
    </row>
    <row r="36" spans="2:13">
      <c r="B36" s="145" t="s">
        <v>587</v>
      </c>
      <c r="C36" s="146" t="s">
        <v>586</v>
      </c>
      <c r="H36" s="145" t="s">
        <v>352</v>
      </c>
      <c r="I36" s="148" t="s">
        <v>585</v>
      </c>
      <c r="J36" s="15" t="s">
        <v>584</v>
      </c>
      <c r="K36" s="147" t="s">
        <v>583</v>
      </c>
      <c r="L36" s="147" t="s">
        <v>582</v>
      </c>
      <c r="M36" s="147" t="s">
        <v>581</v>
      </c>
    </row>
    <row r="37" spans="2:13">
      <c r="B37" s="145" t="s">
        <v>580</v>
      </c>
      <c r="C37" s="146" t="s">
        <v>579</v>
      </c>
      <c r="H37" s="145" t="s">
        <v>349</v>
      </c>
      <c r="I37" s="148" t="s">
        <v>578</v>
      </c>
      <c r="J37" s="15" t="s">
        <v>577</v>
      </c>
      <c r="K37" s="147" t="s">
        <v>576</v>
      </c>
      <c r="L37" s="147" t="s">
        <v>575</v>
      </c>
      <c r="M37" s="147" t="s">
        <v>574</v>
      </c>
    </row>
    <row r="38" spans="2:13">
      <c r="B38" s="145" t="s">
        <v>573</v>
      </c>
      <c r="C38" s="146" t="s">
        <v>572</v>
      </c>
      <c r="H38" s="145" t="s">
        <v>348</v>
      </c>
      <c r="I38" s="148" t="s">
        <v>571</v>
      </c>
      <c r="J38" s="15" t="s">
        <v>570</v>
      </c>
      <c r="K38" s="147" t="s">
        <v>569</v>
      </c>
      <c r="L38" s="149" t="s">
        <v>568</v>
      </c>
      <c r="M38" s="147" t="s">
        <v>567</v>
      </c>
    </row>
    <row r="39" spans="2:13">
      <c r="B39" s="145" t="s">
        <v>566</v>
      </c>
      <c r="C39" s="146" t="s">
        <v>565</v>
      </c>
      <c r="H39" s="145" t="s">
        <v>346</v>
      </c>
      <c r="I39" s="148" t="s">
        <v>564</v>
      </c>
      <c r="J39" s="15" t="s">
        <v>563</v>
      </c>
      <c r="K39" s="147" t="s">
        <v>562</v>
      </c>
      <c r="L39" s="147" t="s">
        <v>561</v>
      </c>
      <c r="M39" s="147" t="s">
        <v>560</v>
      </c>
    </row>
    <row r="40" spans="2:13">
      <c r="B40" s="145" t="s">
        <v>559</v>
      </c>
      <c r="C40" s="146" t="s">
        <v>558</v>
      </c>
      <c r="H40" s="145" t="s">
        <v>344</v>
      </c>
      <c r="I40" s="148" t="s">
        <v>557</v>
      </c>
      <c r="J40" s="15" t="s">
        <v>556</v>
      </c>
      <c r="K40" s="147" t="s">
        <v>555</v>
      </c>
      <c r="L40" s="147" t="s">
        <v>554</v>
      </c>
      <c r="M40" s="147" t="s">
        <v>553</v>
      </c>
    </row>
    <row r="41" spans="2:13">
      <c r="B41" s="145" t="s">
        <v>552</v>
      </c>
      <c r="C41" s="146" t="s">
        <v>551</v>
      </c>
      <c r="H41" s="145" t="s">
        <v>343</v>
      </c>
      <c r="I41" s="148" t="s">
        <v>550</v>
      </c>
      <c r="J41" s="15" t="s">
        <v>549</v>
      </c>
      <c r="K41" s="147" t="s">
        <v>548</v>
      </c>
      <c r="L41" s="147" t="s">
        <v>547</v>
      </c>
      <c r="M41" s="147" t="s">
        <v>546</v>
      </c>
    </row>
    <row r="42" spans="2:13">
      <c r="B42" s="145" t="s">
        <v>545</v>
      </c>
      <c r="C42" s="146" t="s">
        <v>544</v>
      </c>
      <c r="H42" s="145" t="s">
        <v>341</v>
      </c>
      <c r="I42" s="148" t="s">
        <v>543</v>
      </c>
      <c r="J42" s="15" t="s">
        <v>542</v>
      </c>
      <c r="K42" s="147" t="s">
        <v>541</v>
      </c>
      <c r="L42" s="147" t="s">
        <v>540</v>
      </c>
      <c r="M42" s="147" t="s">
        <v>539</v>
      </c>
    </row>
    <row r="43" spans="2:13">
      <c r="B43" s="145" t="s">
        <v>538</v>
      </c>
      <c r="C43" s="146" t="s">
        <v>537</v>
      </c>
      <c r="H43" s="145" t="s">
        <v>340</v>
      </c>
      <c r="I43" s="148" t="s">
        <v>536</v>
      </c>
      <c r="J43" s="15" t="s">
        <v>535</v>
      </c>
      <c r="K43" s="147" t="s">
        <v>534</v>
      </c>
      <c r="L43" s="147" t="s">
        <v>533</v>
      </c>
      <c r="M43" s="147" t="s">
        <v>532</v>
      </c>
    </row>
    <row r="44" spans="2:13">
      <c r="B44" s="145" t="s">
        <v>531</v>
      </c>
      <c r="C44" s="146" t="s">
        <v>530</v>
      </c>
      <c r="H44" s="145" t="s">
        <v>339</v>
      </c>
      <c r="I44" s="148" t="s">
        <v>529</v>
      </c>
      <c r="J44" s="15" t="s">
        <v>528</v>
      </c>
      <c r="K44" s="147" t="s">
        <v>527</v>
      </c>
      <c r="L44" s="147" t="s">
        <v>526</v>
      </c>
      <c r="M44" s="147" t="s">
        <v>525</v>
      </c>
    </row>
    <row r="45" spans="2:13">
      <c r="B45" s="145" t="s">
        <v>524</v>
      </c>
      <c r="C45" s="146" t="s">
        <v>523</v>
      </c>
      <c r="H45" s="145" t="s">
        <v>337</v>
      </c>
      <c r="I45" s="148" t="s">
        <v>522</v>
      </c>
      <c r="J45" s="15" t="s">
        <v>521</v>
      </c>
      <c r="K45" s="147" t="s">
        <v>520</v>
      </c>
      <c r="L45" s="147" t="s">
        <v>519</v>
      </c>
      <c r="M45" s="147" t="s">
        <v>518</v>
      </c>
    </row>
    <row r="46" spans="2:13">
      <c r="B46" s="145" t="s">
        <v>517</v>
      </c>
      <c r="C46" s="146" t="s">
        <v>516</v>
      </c>
      <c r="H46" s="145" t="s">
        <v>336</v>
      </c>
      <c r="I46" s="148" t="s">
        <v>515</v>
      </c>
      <c r="J46" s="15" t="s">
        <v>514</v>
      </c>
      <c r="K46" s="147" t="s">
        <v>513</v>
      </c>
      <c r="L46" s="147" t="s">
        <v>512</v>
      </c>
      <c r="M46" s="147" t="s">
        <v>511</v>
      </c>
    </row>
    <row r="47" spans="2:13">
      <c r="B47" s="145" t="s">
        <v>510</v>
      </c>
      <c r="C47" s="146" t="s">
        <v>509</v>
      </c>
      <c r="H47" s="145" t="s">
        <v>333</v>
      </c>
      <c r="I47" s="148" t="s">
        <v>508</v>
      </c>
      <c r="J47" s="15" t="s">
        <v>507</v>
      </c>
      <c r="K47" s="147" t="s">
        <v>506</v>
      </c>
      <c r="L47" s="147" t="s">
        <v>505</v>
      </c>
      <c r="M47" s="147" t="s">
        <v>504</v>
      </c>
    </row>
    <row r="48" spans="2:13">
      <c r="B48" s="145" t="s">
        <v>503</v>
      </c>
      <c r="C48" s="146" t="s">
        <v>502</v>
      </c>
      <c r="H48" s="145" t="s">
        <v>332</v>
      </c>
      <c r="I48" s="148" t="s">
        <v>501</v>
      </c>
      <c r="J48" s="15" t="s">
        <v>500</v>
      </c>
      <c r="K48" s="147" t="s">
        <v>499</v>
      </c>
      <c r="L48" s="147" t="s">
        <v>498</v>
      </c>
      <c r="M48" s="147" t="s">
        <v>497</v>
      </c>
    </row>
    <row r="49" spans="2:3">
      <c r="B49" s="145" t="s">
        <v>496</v>
      </c>
      <c r="C49" s="146" t="s">
        <v>495</v>
      </c>
    </row>
    <row r="50" spans="2:3">
      <c r="B50" s="145" t="s">
        <v>494</v>
      </c>
    </row>
    <row r="51" spans="2:3">
      <c r="B51" s="145" t="s">
        <v>493</v>
      </c>
    </row>
    <row r="52" spans="2:3">
      <c r="B52" s="145" t="s">
        <v>492</v>
      </c>
    </row>
    <row r="53" spans="2:3">
      <c r="B53" s="145" t="s">
        <v>491</v>
      </c>
    </row>
    <row r="54" spans="2:3">
      <c r="B54" s="145" t="s">
        <v>490</v>
      </c>
    </row>
    <row r="55" spans="2:3">
      <c r="B55" s="145" t="s">
        <v>489</v>
      </c>
    </row>
    <row r="56" spans="2:3">
      <c r="B56" s="145" t="s">
        <v>488</v>
      </c>
    </row>
    <row r="57" spans="2:3">
      <c r="B57" s="145" t="s">
        <v>487</v>
      </c>
    </row>
    <row r="58" spans="2:3">
      <c r="B58" s="145" t="s">
        <v>486</v>
      </c>
    </row>
    <row r="59" spans="2:3">
      <c r="B59" s="145" t="s">
        <v>485</v>
      </c>
    </row>
    <row r="60" spans="2:3">
      <c r="B60" s="145" t="s">
        <v>484</v>
      </c>
    </row>
    <row r="61" spans="2:3">
      <c r="B61" s="145" t="s">
        <v>483</v>
      </c>
    </row>
    <row r="62" spans="2:3">
      <c r="B62" s="145" t="s">
        <v>482</v>
      </c>
    </row>
  </sheetData>
  <sheetProtection algorithmName="SHA-512" hashValue="j42VPA8kHgeIaWUF1j/yjGLP3jpNZzJXqa/bESqef0MVzAVwr0HbUlhW5y+787DHO4hIZGH9LiLtwi2BpREXJA==" saltValue="qPWxnQJl8K5+2r09EuJW0g==" spinCount="100000" sheet="1" objects="1" scenarios="1"/>
  <phoneticPr fontId="3"/>
  <pageMargins left="0.7" right="0.7" top="0.75" bottom="0.75" header="0.3" footer="0.3"/>
  <pageSetup paperSize="9" scale="63"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25F1A-6C6A-4BB9-960E-A50F60E9C8B1}">
  <dimension ref="A1:AY75"/>
  <sheetViews>
    <sheetView showZeros="0" zoomScaleNormal="100" workbookViewId="0">
      <selection activeCell="A9" sqref="A9:AY12"/>
    </sheetView>
  </sheetViews>
  <sheetFormatPr defaultColWidth="1.875" defaultRowHeight="11.25" customHeight="1"/>
  <cols>
    <col min="1" max="1" width="3.875" style="86" customWidth="1"/>
    <col min="2" max="16384" width="1.875" style="86"/>
  </cols>
  <sheetData>
    <row r="1" spans="1:51" ht="15" customHeight="1">
      <c r="A1" s="576"/>
      <c r="B1" s="577"/>
      <c r="C1" s="582" t="s">
        <v>223</v>
      </c>
      <c r="D1" s="582"/>
      <c r="E1" s="582"/>
      <c r="F1" s="582"/>
      <c r="G1" s="582"/>
      <c r="H1" s="582"/>
      <c r="I1" s="582"/>
      <c r="J1" s="582"/>
      <c r="K1" s="582"/>
      <c r="L1" s="582"/>
      <c r="M1" s="582"/>
      <c r="N1" s="582"/>
      <c r="O1" s="582"/>
      <c r="P1" s="582"/>
      <c r="Q1" s="582"/>
      <c r="R1" s="582"/>
      <c r="S1" s="582"/>
      <c r="T1" s="582"/>
      <c r="U1" s="582"/>
      <c r="V1" s="582"/>
      <c r="W1" s="582"/>
      <c r="X1" s="582"/>
      <c r="Y1" s="582"/>
      <c r="Z1" s="585"/>
      <c r="AA1" s="586"/>
      <c r="AB1" s="586"/>
      <c r="AC1" s="582" t="s">
        <v>222</v>
      </c>
      <c r="AD1" s="582"/>
      <c r="AE1" s="582"/>
      <c r="AF1" s="582"/>
      <c r="AG1" s="582"/>
      <c r="AH1" s="582"/>
      <c r="AI1" s="582"/>
      <c r="AJ1" s="582"/>
      <c r="AK1" s="582"/>
      <c r="AL1" s="582"/>
      <c r="AM1" s="582"/>
      <c r="AN1" s="582"/>
      <c r="AO1" s="582"/>
      <c r="AP1" s="582"/>
      <c r="AQ1" s="582"/>
      <c r="AR1" s="582"/>
      <c r="AS1" s="582"/>
      <c r="AT1" s="582"/>
      <c r="AU1" s="582"/>
      <c r="AV1" s="582"/>
      <c r="AW1" s="582"/>
      <c r="AX1" s="582"/>
      <c r="AY1" s="590"/>
    </row>
    <row r="2" spans="1:51" ht="15" customHeight="1">
      <c r="A2" s="578"/>
      <c r="B2" s="579"/>
      <c r="C2" s="583"/>
      <c r="D2" s="583"/>
      <c r="E2" s="583"/>
      <c r="F2" s="583"/>
      <c r="G2" s="583"/>
      <c r="H2" s="583"/>
      <c r="I2" s="583"/>
      <c r="J2" s="583"/>
      <c r="K2" s="583"/>
      <c r="L2" s="583"/>
      <c r="M2" s="583"/>
      <c r="N2" s="583"/>
      <c r="O2" s="583"/>
      <c r="P2" s="583"/>
      <c r="Q2" s="583"/>
      <c r="R2" s="583"/>
      <c r="S2" s="583"/>
      <c r="T2" s="583"/>
      <c r="U2" s="583"/>
      <c r="V2" s="583"/>
      <c r="W2" s="583"/>
      <c r="X2" s="583"/>
      <c r="Y2" s="583"/>
      <c r="Z2" s="587"/>
      <c r="AA2" s="422"/>
      <c r="AB2" s="422"/>
      <c r="AC2" s="583"/>
      <c r="AD2" s="583"/>
      <c r="AE2" s="583"/>
      <c r="AF2" s="583"/>
      <c r="AG2" s="583"/>
      <c r="AH2" s="583"/>
      <c r="AI2" s="583"/>
      <c r="AJ2" s="583"/>
      <c r="AK2" s="583"/>
      <c r="AL2" s="583"/>
      <c r="AM2" s="583"/>
      <c r="AN2" s="583"/>
      <c r="AO2" s="583"/>
      <c r="AP2" s="583"/>
      <c r="AQ2" s="583"/>
      <c r="AR2" s="583"/>
      <c r="AS2" s="583"/>
      <c r="AT2" s="583"/>
      <c r="AU2" s="583"/>
      <c r="AV2" s="583"/>
      <c r="AW2" s="583"/>
      <c r="AX2" s="583"/>
      <c r="AY2" s="591"/>
    </row>
    <row r="3" spans="1:51" ht="15" customHeight="1">
      <c r="A3" s="580"/>
      <c r="B3" s="581"/>
      <c r="C3" s="584"/>
      <c r="D3" s="584"/>
      <c r="E3" s="584"/>
      <c r="F3" s="584"/>
      <c r="G3" s="584"/>
      <c r="H3" s="584"/>
      <c r="I3" s="584"/>
      <c r="J3" s="584"/>
      <c r="K3" s="584"/>
      <c r="L3" s="584"/>
      <c r="M3" s="584"/>
      <c r="N3" s="584"/>
      <c r="O3" s="584"/>
      <c r="P3" s="584"/>
      <c r="Q3" s="584"/>
      <c r="R3" s="584"/>
      <c r="S3" s="584"/>
      <c r="T3" s="584"/>
      <c r="U3" s="584"/>
      <c r="V3" s="584"/>
      <c r="W3" s="584"/>
      <c r="X3" s="584"/>
      <c r="Y3" s="584"/>
      <c r="Z3" s="588"/>
      <c r="AA3" s="589"/>
      <c r="AB3" s="589"/>
      <c r="AC3" s="584"/>
      <c r="AD3" s="584"/>
      <c r="AE3" s="584"/>
      <c r="AF3" s="584"/>
      <c r="AG3" s="584"/>
      <c r="AH3" s="584"/>
      <c r="AI3" s="584"/>
      <c r="AJ3" s="584"/>
      <c r="AK3" s="584"/>
      <c r="AL3" s="584"/>
      <c r="AM3" s="584"/>
      <c r="AN3" s="584"/>
      <c r="AO3" s="584"/>
      <c r="AP3" s="584"/>
      <c r="AQ3" s="584"/>
      <c r="AR3" s="584"/>
      <c r="AS3" s="584"/>
      <c r="AT3" s="584"/>
      <c r="AU3" s="584"/>
      <c r="AV3" s="584"/>
      <c r="AW3" s="584"/>
      <c r="AX3" s="584"/>
      <c r="AY3" s="592"/>
    </row>
    <row r="4" spans="1:51" ht="11.25" customHeight="1">
      <c r="A4" s="593" t="s">
        <v>214</v>
      </c>
      <c r="B4" s="594"/>
      <c r="C4" s="594"/>
      <c r="D4" s="594"/>
      <c r="E4" s="594"/>
      <c r="F4" s="594"/>
      <c r="G4" s="594"/>
      <c r="H4" s="595"/>
      <c r="I4" s="593" t="s">
        <v>213</v>
      </c>
      <c r="J4" s="596"/>
      <c r="K4" s="596"/>
      <c r="L4" s="596"/>
      <c r="M4" s="596"/>
      <c r="N4" s="596"/>
      <c r="O4" s="596"/>
      <c r="P4" s="596"/>
      <c r="Q4" s="596"/>
      <c r="R4" s="596"/>
      <c r="S4" s="596"/>
      <c r="T4" s="597"/>
      <c r="U4" s="593" t="s">
        <v>212</v>
      </c>
      <c r="V4" s="596"/>
      <c r="W4" s="596"/>
      <c r="X4" s="596"/>
      <c r="Y4" s="494"/>
      <c r="Z4" s="494"/>
      <c r="AA4" s="494"/>
      <c r="AB4" s="494"/>
      <c r="AC4" s="494"/>
      <c r="AD4" s="494"/>
      <c r="AE4" s="494"/>
      <c r="AF4" s="598"/>
      <c r="AG4" s="593" t="s">
        <v>211</v>
      </c>
      <c r="AH4" s="596"/>
      <c r="AI4" s="596"/>
      <c r="AJ4" s="596"/>
      <c r="AK4" s="596"/>
      <c r="AL4" s="596"/>
      <c r="AM4" s="596"/>
      <c r="AN4" s="596"/>
      <c r="AO4" s="596"/>
      <c r="AP4" s="596"/>
      <c r="AQ4" s="596"/>
      <c r="AR4" s="596"/>
      <c r="AS4" s="596"/>
      <c r="AT4" s="596"/>
      <c r="AU4" s="597"/>
      <c r="AV4" s="593" t="s">
        <v>210</v>
      </c>
      <c r="AW4" s="596"/>
      <c r="AX4" s="596"/>
      <c r="AY4" s="597"/>
    </row>
    <row r="5" spans="1:51" ht="10.5" customHeight="1">
      <c r="A5" s="567" t="s">
        <v>848</v>
      </c>
      <c r="B5" s="568"/>
      <c r="C5" s="568"/>
      <c r="D5" s="568"/>
      <c r="E5" s="568"/>
      <c r="F5" s="568"/>
      <c r="G5" s="568"/>
      <c r="H5" s="569"/>
      <c r="I5" s="563" t="s">
        <v>91</v>
      </c>
      <c r="J5" s="564"/>
      <c r="K5" s="564"/>
      <c r="L5" s="373"/>
      <c r="M5" s="373"/>
      <c r="N5" s="558" t="s">
        <v>21</v>
      </c>
      <c r="O5" s="337"/>
      <c r="P5" s="337"/>
      <c r="Q5" s="564" t="s">
        <v>103</v>
      </c>
      <c r="R5" s="337"/>
      <c r="S5" s="337"/>
      <c r="T5" s="558" t="s">
        <v>19</v>
      </c>
      <c r="U5" s="563" t="s">
        <v>91</v>
      </c>
      <c r="V5" s="564"/>
      <c r="W5" s="564"/>
      <c r="X5" s="373"/>
      <c r="Y5" s="373"/>
      <c r="Z5" s="558" t="s">
        <v>21</v>
      </c>
      <c r="AA5" s="373"/>
      <c r="AB5" s="373"/>
      <c r="AC5" s="558" t="s">
        <v>103</v>
      </c>
      <c r="AD5" s="337"/>
      <c r="AE5" s="337"/>
      <c r="AF5" s="558" t="s">
        <v>19</v>
      </c>
      <c r="AG5" s="371"/>
      <c r="AH5" s="314"/>
      <c r="AI5" s="314"/>
      <c r="AJ5" s="314"/>
      <c r="AK5" s="314"/>
      <c r="AL5" s="314"/>
      <c r="AM5" s="314"/>
      <c r="AN5" s="314"/>
      <c r="AO5" s="314"/>
      <c r="AP5" s="314"/>
      <c r="AQ5" s="314"/>
      <c r="AR5" s="314"/>
      <c r="AS5" s="314"/>
      <c r="AT5" s="314"/>
      <c r="AU5" s="315"/>
      <c r="AV5" s="371"/>
      <c r="AW5" s="314"/>
      <c r="AX5" s="314"/>
      <c r="AY5" s="315"/>
    </row>
    <row r="6" spans="1:51" ht="10.5" customHeight="1">
      <c r="A6" s="570"/>
      <c r="B6" s="571"/>
      <c r="C6" s="571"/>
      <c r="D6" s="571"/>
      <c r="E6" s="571"/>
      <c r="F6" s="571"/>
      <c r="G6" s="571"/>
      <c r="H6" s="572"/>
      <c r="I6" s="565"/>
      <c r="J6" s="558"/>
      <c r="K6" s="558"/>
      <c r="L6" s="337"/>
      <c r="M6" s="337"/>
      <c r="N6" s="558"/>
      <c r="O6" s="337"/>
      <c r="P6" s="337"/>
      <c r="Q6" s="558"/>
      <c r="R6" s="337"/>
      <c r="S6" s="337"/>
      <c r="T6" s="558"/>
      <c r="U6" s="565"/>
      <c r="V6" s="558"/>
      <c r="W6" s="558"/>
      <c r="X6" s="337"/>
      <c r="Y6" s="337"/>
      <c r="Z6" s="558"/>
      <c r="AA6" s="337"/>
      <c r="AB6" s="337"/>
      <c r="AC6" s="558"/>
      <c r="AD6" s="337"/>
      <c r="AE6" s="337"/>
      <c r="AF6" s="558"/>
      <c r="AG6" s="559"/>
      <c r="AH6" s="560"/>
      <c r="AI6" s="560"/>
      <c r="AJ6" s="560"/>
      <c r="AK6" s="560"/>
      <c r="AL6" s="560"/>
      <c r="AM6" s="560"/>
      <c r="AN6" s="560"/>
      <c r="AO6" s="560"/>
      <c r="AP6" s="560"/>
      <c r="AQ6" s="560"/>
      <c r="AR6" s="560"/>
      <c r="AS6" s="560"/>
      <c r="AT6" s="560"/>
      <c r="AU6" s="561"/>
      <c r="AV6" s="559"/>
      <c r="AW6" s="560"/>
      <c r="AX6" s="560"/>
      <c r="AY6" s="561"/>
    </row>
    <row r="7" spans="1:51" ht="10.5" customHeight="1">
      <c r="A7" s="573"/>
      <c r="B7" s="574"/>
      <c r="C7" s="574"/>
      <c r="D7" s="574"/>
      <c r="E7" s="574"/>
      <c r="F7" s="574"/>
      <c r="G7" s="574"/>
      <c r="H7" s="575"/>
      <c r="I7" s="566"/>
      <c r="J7" s="494"/>
      <c r="K7" s="494"/>
      <c r="L7" s="374"/>
      <c r="M7" s="374"/>
      <c r="N7" s="494"/>
      <c r="O7" s="374"/>
      <c r="P7" s="374"/>
      <c r="Q7" s="494"/>
      <c r="R7" s="374"/>
      <c r="S7" s="374"/>
      <c r="T7" s="494"/>
      <c r="U7" s="566"/>
      <c r="V7" s="494"/>
      <c r="W7" s="494"/>
      <c r="X7" s="374"/>
      <c r="Y7" s="374"/>
      <c r="Z7" s="494"/>
      <c r="AA7" s="374"/>
      <c r="AB7" s="374"/>
      <c r="AC7" s="494"/>
      <c r="AD7" s="374"/>
      <c r="AE7" s="374"/>
      <c r="AF7" s="494"/>
      <c r="AG7" s="372"/>
      <c r="AH7" s="316"/>
      <c r="AI7" s="316"/>
      <c r="AJ7" s="316"/>
      <c r="AK7" s="316"/>
      <c r="AL7" s="316"/>
      <c r="AM7" s="316"/>
      <c r="AN7" s="316"/>
      <c r="AO7" s="316"/>
      <c r="AP7" s="316"/>
      <c r="AQ7" s="316"/>
      <c r="AR7" s="316"/>
      <c r="AS7" s="316"/>
      <c r="AT7" s="316"/>
      <c r="AU7" s="317"/>
      <c r="AV7" s="372"/>
      <c r="AW7" s="316"/>
      <c r="AX7" s="316"/>
      <c r="AY7" s="317"/>
    </row>
    <row r="8" spans="1:51" ht="11.25" customHeight="1">
      <c r="A8" s="562"/>
      <c r="B8" s="562"/>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2"/>
      <c r="AL8" s="562"/>
      <c r="AM8" s="562"/>
      <c r="AN8" s="562"/>
      <c r="AO8" s="562"/>
      <c r="AP8" s="562"/>
      <c r="AQ8" s="562"/>
      <c r="AR8" s="562"/>
      <c r="AS8" s="562"/>
      <c r="AT8" s="562"/>
      <c r="AU8" s="562"/>
      <c r="AV8" s="562"/>
      <c r="AW8" s="562"/>
      <c r="AX8" s="562"/>
      <c r="AY8" s="562"/>
    </row>
    <row r="9" spans="1:51" ht="11.25" customHeight="1">
      <c r="A9" s="552" t="s">
        <v>849</v>
      </c>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c r="AB9" s="337"/>
      <c r="AC9" s="337"/>
      <c r="AD9" s="337"/>
      <c r="AE9" s="337"/>
      <c r="AF9" s="337"/>
      <c r="AG9" s="337"/>
      <c r="AH9" s="337"/>
      <c r="AI9" s="337"/>
      <c r="AJ9" s="337"/>
      <c r="AK9" s="337"/>
      <c r="AL9" s="337"/>
      <c r="AM9" s="337"/>
      <c r="AN9" s="337"/>
      <c r="AO9" s="337"/>
      <c r="AP9" s="337"/>
      <c r="AQ9" s="337"/>
      <c r="AR9" s="337"/>
      <c r="AS9" s="337"/>
      <c r="AT9" s="337"/>
      <c r="AU9" s="337"/>
      <c r="AV9" s="337"/>
      <c r="AW9" s="337"/>
      <c r="AX9" s="337"/>
      <c r="AY9" s="337"/>
    </row>
    <row r="10" spans="1:51" ht="11.25" customHeight="1">
      <c r="A10" s="552"/>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c r="AB10" s="337"/>
      <c r="AC10" s="337"/>
      <c r="AD10" s="337"/>
      <c r="AE10" s="337"/>
      <c r="AF10" s="337"/>
      <c r="AG10" s="337"/>
      <c r="AH10" s="337"/>
      <c r="AI10" s="337"/>
      <c r="AJ10" s="337"/>
      <c r="AK10" s="337"/>
      <c r="AL10" s="337"/>
      <c r="AM10" s="337"/>
      <c r="AN10" s="337"/>
      <c r="AO10" s="337"/>
      <c r="AP10" s="337"/>
      <c r="AQ10" s="337"/>
      <c r="AR10" s="337"/>
      <c r="AS10" s="337"/>
      <c r="AT10" s="337"/>
      <c r="AU10" s="337"/>
      <c r="AV10" s="337"/>
      <c r="AW10" s="337"/>
      <c r="AX10" s="337"/>
      <c r="AY10" s="337"/>
    </row>
    <row r="11" spans="1:51" ht="11.25" customHeight="1">
      <c r="A11" s="337"/>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c r="AB11" s="337"/>
      <c r="AC11" s="337"/>
      <c r="AD11" s="337"/>
      <c r="AE11" s="337"/>
      <c r="AF11" s="337"/>
      <c r="AG11" s="337"/>
      <c r="AH11" s="337"/>
      <c r="AI11" s="337"/>
      <c r="AJ11" s="337"/>
      <c r="AK11" s="337"/>
      <c r="AL11" s="337"/>
      <c r="AM11" s="337"/>
      <c r="AN11" s="337"/>
      <c r="AO11" s="337"/>
      <c r="AP11" s="337"/>
      <c r="AQ11" s="337"/>
      <c r="AR11" s="337"/>
      <c r="AS11" s="337"/>
      <c r="AT11" s="337"/>
      <c r="AU11" s="337"/>
      <c r="AV11" s="337"/>
      <c r="AW11" s="337"/>
      <c r="AX11" s="337"/>
      <c r="AY11" s="337"/>
    </row>
    <row r="12" spans="1:51" ht="11.25"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c r="AB12" s="337"/>
      <c r="AC12" s="337"/>
      <c r="AD12" s="337"/>
      <c r="AE12" s="337"/>
      <c r="AF12" s="337"/>
      <c r="AG12" s="337"/>
      <c r="AH12" s="337"/>
      <c r="AI12" s="337"/>
      <c r="AJ12" s="337"/>
      <c r="AK12" s="337"/>
      <c r="AL12" s="337"/>
      <c r="AM12" s="337"/>
      <c r="AN12" s="337"/>
      <c r="AO12" s="337"/>
      <c r="AP12" s="337"/>
      <c r="AQ12" s="337"/>
      <c r="AR12" s="337"/>
      <c r="AS12" s="337"/>
      <c r="AT12" s="337"/>
      <c r="AU12" s="337"/>
      <c r="AV12" s="337"/>
      <c r="AW12" s="337"/>
      <c r="AX12" s="337"/>
      <c r="AY12" s="337"/>
    </row>
    <row r="13" spans="1:51" ht="9" customHeight="1">
      <c r="A13" s="553" t="s">
        <v>202</v>
      </c>
      <c r="B13" s="553"/>
      <c r="C13" s="553"/>
      <c r="D13" s="553"/>
      <c r="E13" s="553"/>
      <c r="F13" s="553"/>
      <c r="G13" s="554" t="s">
        <v>201</v>
      </c>
      <c r="H13" s="554"/>
      <c r="I13" s="554"/>
      <c r="J13" s="554"/>
      <c r="K13" s="554"/>
      <c r="L13" s="554"/>
      <c r="M13" s="554"/>
      <c r="N13" s="554"/>
      <c r="O13" s="554"/>
      <c r="P13" s="554"/>
      <c r="Q13" s="337" t="s">
        <v>200</v>
      </c>
      <c r="R13" s="337"/>
      <c r="S13" s="555"/>
      <c r="T13" s="555"/>
      <c r="U13" s="555"/>
      <c r="V13" s="555"/>
      <c r="W13" s="555"/>
      <c r="X13" s="555"/>
      <c r="Y13" s="555"/>
      <c r="Z13" s="555"/>
      <c r="AA13" s="555"/>
      <c r="AB13" s="555"/>
      <c r="AC13" s="555"/>
      <c r="AD13" s="555"/>
      <c r="AE13" s="555"/>
      <c r="AF13" s="555"/>
      <c r="AG13" s="555"/>
      <c r="AH13" s="555"/>
      <c r="AI13" s="555"/>
      <c r="AJ13" s="555"/>
      <c r="AK13" s="555"/>
      <c r="AL13" s="555"/>
      <c r="AM13" s="555"/>
      <c r="AN13" s="555"/>
      <c r="AO13" s="555"/>
      <c r="AP13" s="555"/>
      <c r="AQ13" s="555"/>
      <c r="AR13" s="555"/>
      <c r="AS13" s="555"/>
      <c r="AT13" s="555"/>
      <c r="AU13" s="555"/>
      <c r="AV13" s="555"/>
      <c r="AW13" s="555"/>
      <c r="AX13" s="555"/>
      <c r="AY13" s="555"/>
    </row>
    <row r="14" spans="1:51" ht="9" customHeight="1">
      <c r="A14" s="553"/>
      <c r="B14" s="553"/>
      <c r="C14" s="553"/>
      <c r="D14" s="553"/>
      <c r="E14" s="553"/>
      <c r="F14" s="553"/>
      <c r="G14" s="554"/>
      <c r="H14" s="554"/>
      <c r="I14" s="554"/>
      <c r="J14" s="554"/>
      <c r="K14" s="554"/>
      <c r="L14" s="554"/>
      <c r="M14" s="554"/>
      <c r="N14" s="554"/>
      <c r="O14" s="554"/>
      <c r="P14" s="554"/>
      <c r="Q14" s="337"/>
      <c r="R14" s="337"/>
      <c r="S14" s="555"/>
      <c r="T14" s="555"/>
      <c r="U14" s="555"/>
      <c r="V14" s="555"/>
      <c r="W14" s="555"/>
      <c r="X14" s="555"/>
      <c r="Y14" s="555"/>
      <c r="Z14" s="555"/>
      <c r="AA14" s="555"/>
      <c r="AB14" s="555"/>
      <c r="AC14" s="555"/>
      <c r="AD14" s="555"/>
      <c r="AE14" s="555"/>
      <c r="AF14" s="555"/>
      <c r="AG14" s="555"/>
      <c r="AH14" s="555"/>
      <c r="AI14" s="555"/>
      <c r="AJ14" s="555"/>
      <c r="AK14" s="555"/>
      <c r="AL14" s="555"/>
      <c r="AM14" s="555"/>
      <c r="AN14" s="555"/>
      <c r="AO14" s="555"/>
      <c r="AP14" s="555"/>
      <c r="AQ14" s="555"/>
      <c r="AR14" s="555"/>
      <c r="AS14" s="555"/>
      <c r="AT14" s="555"/>
      <c r="AU14" s="555"/>
      <c r="AV14" s="555"/>
      <c r="AW14" s="555"/>
      <c r="AX14" s="555"/>
      <c r="AY14" s="555"/>
    </row>
    <row r="15" spans="1:51" ht="9" customHeight="1">
      <c r="A15" s="556" t="s">
        <v>195</v>
      </c>
      <c r="B15" s="556"/>
      <c r="C15" s="556"/>
      <c r="D15" s="556"/>
      <c r="E15" s="556"/>
      <c r="F15" s="556"/>
      <c r="G15" s="557" t="s">
        <v>194</v>
      </c>
      <c r="H15" s="557"/>
      <c r="I15" s="557"/>
      <c r="J15" s="557"/>
      <c r="K15" s="557"/>
      <c r="L15" s="557"/>
      <c r="M15" s="557"/>
      <c r="N15" s="557"/>
      <c r="O15" s="557"/>
      <c r="P15" s="557"/>
      <c r="Q15" s="337"/>
      <c r="R15" s="337"/>
      <c r="S15" s="555"/>
      <c r="T15" s="555"/>
      <c r="U15" s="555"/>
      <c r="V15" s="555"/>
      <c r="W15" s="555"/>
      <c r="X15" s="555"/>
      <c r="Y15" s="555"/>
      <c r="Z15" s="555"/>
      <c r="AA15" s="555"/>
      <c r="AB15" s="555"/>
      <c r="AC15" s="555"/>
      <c r="AD15" s="555"/>
      <c r="AE15" s="555"/>
      <c r="AF15" s="555"/>
      <c r="AG15" s="555"/>
      <c r="AH15" s="555"/>
      <c r="AI15" s="555"/>
      <c r="AJ15" s="555"/>
      <c r="AK15" s="555"/>
      <c r="AL15" s="555"/>
      <c r="AM15" s="555"/>
      <c r="AN15" s="555"/>
      <c r="AO15" s="555"/>
      <c r="AP15" s="555"/>
      <c r="AQ15" s="555"/>
      <c r="AR15" s="555"/>
      <c r="AS15" s="555"/>
      <c r="AT15" s="555"/>
      <c r="AU15" s="555"/>
      <c r="AV15" s="555"/>
      <c r="AW15" s="555"/>
      <c r="AX15" s="555"/>
      <c r="AY15" s="555"/>
    </row>
    <row r="16" spans="1:51" ht="9" customHeight="1" thickBot="1">
      <c r="A16" s="556"/>
      <c r="B16" s="556"/>
      <c r="C16" s="556"/>
      <c r="D16" s="556"/>
      <c r="E16" s="556"/>
      <c r="F16" s="556"/>
      <c r="G16" s="557"/>
      <c r="H16" s="557"/>
      <c r="I16" s="557"/>
      <c r="J16" s="557"/>
      <c r="K16" s="557"/>
      <c r="L16" s="557"/>
      <c r="M16" s="557"/>
      <c r="N16" s="557"/>
      <c r="O16" s="557"/>
      <c r="P16" s="557"/>
      <c r="Q16" s="337"/>
      <c r="R16" s="337"/>
      <c r="S16" s="555"/>
      <c r="T16" s="555"/>
      <c r="U16" s="555"/>
      <c r="V16" s="555"/>
      <c r="W16" s="555"/>
      <c r="X16" s="555"/>
      <c r="Y16" s="555"/>
      <c r="Z16" s="555"/>
      <c r="AA16" s="555"/>
      <c r="AB16" s="555"/>
      <c r="AC16" s="555"/>
      <c r="AD16" s="555"/>
      <c r="AE16" s="555"/>
      <c r="AF16" s="555"/>
      <c r="AG16" s="555"/>
      <c r="AH16" s="555"/>
      <c r="AI16" s="555"/>
      <c r="AJ16" s="555"/>
      <c r="AK16" s="555"/>
      <c r="AL16" s="555"/>
      <c r="AM16" s="555"/>
      <c r="AN16" s="555"/>
      <c r="AO16" s="555"/>
      <c r="AP16" s="555"/>
      <c r="AQ16" s="555"/>
      <c r="AR16" s="555"/>
      <c r="AS16" s="555"/>
      <c r="AT16" s="555"/>
      <c r="AU16" s="555"/>
      <c r="AV16" s="555"/>
      <c r="AW16" s="555"/>
      <c r="AX16" s="555"/>
      <c r="AY16" s="555"/>
    </row>
    <row r="17" spans="1:51" ht="11.25" customHeight="1">
      <c r="A17" s="546" t="s">
        <v>189</v>
      </c>
      <c r="B17" s="546"/>
      <c r="C17" s="546"/>
      <c r="D17" s="546"/>
      <c r="E17" s="546"/>
      <c r="F17" s="546"/>
      <c r="G17" s="546"/>
      <c r="H17" s="546"/>
      <c r="I17" s="546"/>
      <c r="J17" s="546"/>
      <c r="K17" s="546"/>
      <c r="L17" s="546"/>
      <c r="M17" s="546"/>
      <c r="N17" s="546"/>
      <c r="O17" s="546"/>
      <c r="P17" s="546"/>
      <c r="Q17" s="546"/>
      <c r="R17" s="546"/>
      <c r="S17" s="546"/>
      <c r="T17" s="546"/>
      <c r="U17" s="546"/>
      <c r="V17" s="546"/>
      <c r="W17" s="546"/>
      <c r="X17" s="546"/>
      <c r="Y17" s="546"/>
      <c r="Z17" s="546"/>
      <c r="AA17" s="546"/>
      <c r="AB17" s="546"/>
      <c r="AC17" s="546"/>
      <c r="AD17" s="546"/>
      <c r="AE17" s="546"/>
      <c r="AF17" s="546"/>
      <c r="AG17" s="546"/>
      <c r="AH17" s="546"/>
      <c r="AI17" s="540" t="s">
        <v>188</v>
      </c>
      <c r="AJ17" s="536"/>
      <c r="AK17" s="548"/>
      <c r="AL17" s="549" t="s">
        <v>858</v>
      </c>
      <c r="AM17" s="536"/>
      <c r="AN17" s="537">
        <f>入力!$N$7</f>
        <v>0</v>
      </c>
      <c r="AO17" s="537"/>
      <c r="AP17" s="536" t="s">
        <v>21</v>
      </c>
      <c r="AQ17" s="536"/>
      <c r="AR17" s="537">
        <f>入力!$P$7</f>
        <v>0</v>
      </c>
      <c r="AS17" s="537"/>
      <c r="AT17" s="536" t="s">
        <v>103</v>
      </c>
      <c r="AU17" s="536"/>
      <c r="AV17" s="537">
        <f>入力!$R$7</f>
        <v>0</v>
      </c>
      <c r="AW17" s="537"/>
      <c r="AX17" s="536" t="s">
        <v>19</v>
      </c>
      <c r="AY17" s="538"/>
    </row>
    <row r="18" spans="1:51" ht="11.25" customHeight="1" thickBot="1">
      <c r="A18" s="547"/>
      <c r="B18" s="547"/>
      <c r="C18" s="547"/>
      <c r="D18" s="547"/>
      <c r="E18" s="547"/>
      <c r="F18" s="547"/>
      <c r="G18" s="547"/>
      <c r="H18" s="547"/>
      <c r="I18" s="547"/>
      <c r="J18" s="547"/>
      <c r="K18" s="547"/>
      <c r="L18" s="547"/>
      <c r="M18" s="547"/>
      <c r="N18" s="547"/>
      <c r="O18" s="547"/>
      <c r="P18" s="547"/>
      <c r="Q18" s="547"/>
      <c r="R18" s="547"/>
      <c r="S18" s="547"/>
      <c r="T18" s="547"/>
      <c r="U18" s="547"/>
      <c r="V18" s="547"/>
      <c r="W18" s="547"/>
      <c r="X18" s="547"/>
      <c r="Y18" s="547"/>
      <c r="Z18" s="547"/>
      <c r="AA18" s="547"/>
      <c r="AB18" s="547"/>
      <c r="AC18" s="547"/>
      <c r="AD18" s="547"/>
      <c r="AE18" s="547"/>
      <c r="AF18" s="547"/>
      <c r="AG18" s="547"/>
      <c r="AH18" s="547"/>
      <c r="AI18" s="476"/>
      <c r="AJ18" s="477"/>
      <c r="AK18" s="529"/>
      <c r="AL18" s="480"/>
      <c r="AM18" s="477"/>
      <c r="AN18" s="483"/>
      <c r="AO18" s="483"/>
      <c r="AP18" s="477"/>
      <c r="AQ18" s="477"/>
      <c r="AR18" s="483"/>
      <c r="AS18" s="483"/>
      <c r="AT18" s="477"/>
      <c r="AU18" s="477"/>
      <c r="AV18" s="483"/>
      <c r="AW18" s="483"/>
      <c r="AX18" s="477"/>
      <c r="AY18" s="539"/>
    </row>
    <row r="19" spans="1:51" ht="11.25" customHeight="1">
      <c r="A19" s="540" t="s">
        <v>183</v>
      </c>
      <c r="B19" s="536"/>
      <c r="C19" s="536"/>
      <c r="D19" s="536"/>
      <c r="E19" s="536"/>
      <c r="F19" s="541" t="s">
        <v>182</v>
      </c>
      <c r="G19" s="542"/>
      <c r="H19" s="542"/>
      <c r="I19" s="542"/>
      <c r="J19" s="542"/>
      <c r="K19" s="543"/>
      <c r="L19" s="544" t="str">
        <f>入力!$C$9</f>
        <v>免許地を選んでください</v>
      </c>
      <c r="M19" s="537"/>
      <c r="N19" s="537"/>
      <c r="O19" s="537"/>
      <c r="P19" s="537"/>
      <c r="Q19" s="537"/>
      <c r="R19" s="537"/>
      <c r="S19" s="537"/>
      <c r="T19" s="537"/>
      <c r="U19" s="537"/>
      <c r="V19" s="537"/>
      <c r="W19" s="537"/>
      <c r="X19" s="537"/>
      <c r="Y19" s="537"/>
      <c r="Z19" s="537"/>
      <c r="AA19" s="537"/>
      <c r="AB19" s="537"/>
      <c r="AC19" s="537"/>
      <c r="AD19" s="537"/>
      <c r="AE19" s="537"/>
      <c r="AF19" s="536" t="s">
        <v>106</v>
      </c>
      <c r="AG19" s="545">
        <f>入力!$F$9</f>
        <v>0</v>
      </c>
      <c r="AH19" s="537"/>
      <c r="AI19" s="339"/>
      <c r="AJ19" s="339"/>
      <c r="AK19" s="337" t="s">
        <v>86</v>
      </c>
      <c r="AL19" s="396" t="s">
        <v>105</v>
      </c>
      <c r="AM19" s="396"/>
      <c r="AN19" s="550">
        <f>入力!$K$9</f>
        <v>0</v>
      </c>
      <c r="AO19" s="550"/>
      <c r="AP19" s="550"/>
      <c r="AQ19" s="550"/>
      <c r="AR19" s="550"/>
      <c r="AS19" s="550"/>
      <c r="AT19" s="550"/>
      <c r="AU19" s="550"/>
      <c r="AV19" s="550"/>
      <c r="AW19" s="550"/>
      <c r="AX19" s="337" t="s">
        <v>104</v>
      </c>
      <c r="AY19" s="341"/>
    </row>
    <row r="20" spans="1:51" ht="11.25" customHeight="1">
      <c r="A20" s="397"/>
      <c r="B20" s="337"/>
      <c r="C20" s="337"/>
      <c r="D20" s="337"/>
      <c r="E20" s="337"/>
      <c r="F20" s="361"/>
      <c r="G20" s="362"/>
      <c r="H20" s="362"/>
      <c r="I20" s="362"/>
      <c r="J20" s="362"/>
      <c r="K20" s="363"/>
      <c r="L20" s="382"/>
      <c r="M20" s="339"/>
      <c r="N20" s="339"/>
      <c r="O20" s="339"/>
      <c r="P20" s="339"/>
      <c r="Q20" s="339"/>
      <c r="R20" s="339"/>
      <c r="S20" s="339"/>
      <c r="T20" s="339"/>
      <c r="U20" s="339"/>
      <c r="V20" s="339"/>
      <c r="W20" s="339"/>
      <c r="X20" s="339"/>
      <c r="Y20" s="339"/>
      <c r="Z20" s="339"/>
      <c r="AA20" s="339"/>
      <c r="AB20" s="339"/>
      <c r="AC20" s="339"/>
      <c r="AD20" s="339"/>
      <c r="AE20" s="339"/>
      <c r="AF20" s="337"/>
      <c r="AG20" s="339"/>
      <c r="AH20" s="339"/>
      <c r="AI20" s="339"/>
      <c r="AJ20" s="339"/>
      <c r="AK20" s="337"/>
      <c r="AL20" s="337"/>
      <c r="AM20" s="337"/>
      <c r="AN20" s="369"/>
      <c r="AO20" s="369"/>
      <c r="AP20" s="369"/>
      <c r="AQ20" s="369"/>
      <c r="AR20" s="369"/>
      <c r="AS20" s="369"/>
      <c r="AT20" s="369"/>
      <c r="AU20" s="369"/>
      <c r="AV20" s="369"/>
      <c r="AW20" s="369"/>
      <c r="AX20" s="337"/>
      <c r="AY20" s="341"/>
    </row>
    <row r="21" spans="1:51" ht="11.25" customHeight="1">
      <c r="A21" s="397"/>
      <c r="B21" s="337"/>
      <c r="C21" s="337"/>
      <c r="D21" s="337"/>
      <c r="E21" s="337"/>
      <c r="F21" s="361"/>
      <c r="G21" s="362"/>
      <c r="H21" s="362"/>
      <c r="I21" s="362"/>
      <c r="J21" s="362"/>
      <c r="K21" s="363"/>
      <c r="L21" s="384"/>
      <c r="M21" s="385"/>
      <c r="N21" s="385"/>
      <c r="O21" s="385"/>
      <c r="P21" s="385"/>
      <c r="Q21" s="385"/>
      <c r="R21" s="385"/>
      <c r="S21" s="385"/>
      <c r="T21" s="385"/>
      <c r="U21" s="385"/>
      <c r="V21" s="385"/>
      <c r="W21" s="385"/>
      <c r="X21" s="385"/>
      <c r="Y21" s="385"/>
      <c r="Z21" s="385"/>
      <c r="AA21" s="385"/>
      <c r="AB21" s="385"/>
      <c r="AC21" s="385"/>
      <c r="AD21" s="385"/>
      <c r="AE21" s="385"/>
      <c r="AF21" s="374"/>
      <c r="AG21" s="385"/>
      <c r="AH21" s="385"/>
      <c r="AI21" s="385"/>
      <c r="AJ21" s="385"/>
      <c r="AK21" s="374"/>
      <c r="AL21" s="374"/>
      <c r="AM21" s="374"/>
      <c r="AN21" s="376"/>
      <c r="AO21" s="376"/>
      <c r="AP21" s="376"/>
      <c r="AQ21" s="376"/>
      <c r="AR21" s="376"/>
      <c r="AS21" s="376"/>
      <c r="AT21" s="376"/>
      <c r="AU21" s="376"/>
      <c r="AV21" s="376"/>
      <c r="AW21" s="376"/>
      <c r="AX21" s="374"/>
      <c r="AY21" s="551"/>
    </row>
    <row r="22" spans="1:51" ht="11.25" customHeight="1">
      <c r="A22" s="397"/>
      <c r="B22" s="337"/>
      <c r="C22" s="337"/>
      <c r="D22" s="337"/>
      <c r="E22" s="337"/>
      <c r="F22" s="361" t="s">
        <v>175</v>
      </c>
      <c r="G22" s="362"/>
      <c r="H22" s="362"/>
      <c r="I22" s="362"/>
      <c r="J22" s="362"/>
      <c r="K22" s="363"/>
      <c r="L22" s="437">
        <f>入力!$E$10</f>
        <v>0</v>
      </c>
      <c r="M22" s="438"/>
      <c r="N22" s="438"/>
      <c r="O22" s="438"/>
      <c r="P22" s="438">
        <f>入力!$F$10</f>
        <v>0</v>
      </c>
      <c r="Q22" s="438"/>
      <c r="R22" s="438"/>
      <c r="S22" s="373" t="s">
        <v>21</v>
      </c>
      <c r="T22" s="373"/>
      <c r="U22" s="438">
        <f>入力!$H$10</f>
        <v>0</v>
      </c>
      <c r="V22" s="438"/>
      <c r="W22" s="438"/>
      <c r="X22" s="373" t="s">
        <v>103</v>
      </c>
      <c r="Y22" s="373"/>
      <c r="Z22" s="438">
        <f>入力!$J$10</f>
        <v>0</v>
      </c>
      <c r="AA22" s="438"/>
      <c r="AB22" s="438"/>
      <c r="AC22" s="373" t="s">
        <v>19</v>
      </c>
      <c r="AD22" s="441"/>
      <c r="AE22" s="344" t="s">
        <v>174</v>
      </c>
      <c r="AF22" s="373"/>
      <c r="AG22" s="373"/>
      <c r="AH22" s="373"/>
      <c r="AI22" s="441"/>
      <c r="AJ22" s="344" t="s">
        <v>173</v>
      </c>
      <c r="AK22" s="373"/>
      <c r="AL22" s="438">
        <f>入力!$E$11</f>
        <v>0</v>
      </c>
      <c r="AM22" s="438"/>
      <c r="AN22" s="438">
        <f>入力!$F$11</f>
        <v>0</v>
      </c>
      <c r="AO22" s="438"/>
      <c r="AP22" s="362" t="s">
        <v>21</v>
      </c>
      <c r="AQ22" s="362"/>
      <c r="AR22" s="530">
        <f>入力!$H$11</f>
        <v>0</v>
      </c>
      <c r="AS22" s="530"/>
      <c r="AT22" s="362" t="s">
        <v>20</v>
      </c>
      <c r="AU22" s="362"/>
      <c r="AV22" s="530">
        <f>入力!$J$11</f>
        <v>0</v>
      </c>
      <c r="AW22" s="530"/>
      <c r="AX22" s="362" t="s">
        <v>19</v>
      </c>
      <c r="AY22" s="531"/>
    </row>
    <row r="23" spans="1:51" ht="11.25" customHeight="1">
      <c r="A23" s="397"/>
      <c r="B23" s="337"/>
      <c r="C23" s="337"/>
      <c r="D23" s="337"/>
      <c r="E23" s="337"/>
      <c r="F23" s="361"/>
      <c r="G23" s="362"/>
      <c r="H23" s="362"/>
      <c r="I23" s="362"/>
      <c r="J23" s="362"/>
      <c r="K23" s="363"/>
      <c r="L23" s="382"/>
      <c r="M23" s="339"/>
      <c r="N23" s="339"/>
      <c r="O23" s="339"/>
      <c r="P23" s="339"/>
      <c r="Q23" s="339"/>
      <c r="R23" s="339"/>
      <c r="S23" s="337"/>
      <c r="T23" s="337"/>
      <c r="U23" s="339"/>
      <c r="V23" s="339"/>
      <c r="W23" s="339"/>
      <c r="X23" s="337"/>
      <c r="Y23" s="337"/>
      <c r="Z23" s="339"/>
      <c r="AA23" s="339"/>
      <c r="AB23" s="339"/>
      <c r="AC23" s="337"/>
      <c r="AD23" s="355"/>
      <c r="AE23" s="357"/>
      <c r="AF23" s="337"/>
      <c r="AG23" s="337"/>
      <c r="AH23" s="337"/>
      <c r="AI23" s="355"/>
      <c r="AJ23" s="402"/>
      <c r="AK23" s="374"/>
      <c r="AL23" s="385"/>
      <c r="AM23" s="385"/>
      <c r="AN23" s="385"/>
      <c r="AO23" s="385"/>
      <c r="AP23" s="362"/>
      <c r="AQ23" s="362"/>
      <c r="AR23" s="530"/>
      <c r="AS23" s="530"/>
      <c r="AT23" s="362"/>
      <c r="AU23" s="362"/>
      <c r="AV23" s="530"/>
      <c r="AW23" s="530"/>
      <c r="AX23" s="362"/>
      <c r="AY23" s="531"/>
    </row>
    <row r="24" spans="1:51" ht="11.25" customHeight="1">
      <c r="A24" s="397"/>
      <c r="B24" s="337"/>
      <c r="C24" s="337"/>
      <c r="D24" s="337"/>
      <c r="E24" s="337"/>
      <c r="F24" s="361"/>
      <c r="G24" s="362"/>
      <c r="H24" s="362"/>
      <c r="I24" s="362"/>
      <c r="J24" s="362"/>
      <c r="K24" s="363"/>
      <c r="L24" s="382"/>
      <c r="M24" s="339"/>
      <c r="N24" s="339"/>
      <c r="O24" s="339"/>
      <c r="P24" s="339"/>
      <c r="Q24" s="339"/>
      <c r="R24" s="339"/>
      <c r="S24" s="337"/>
      <c r="T24" s="337"/>
      <c r="U24" s="339"/>
      <c r="V24" s="339"/>
      <c r="W24" s="339"/>
      <c r="X24" s="337"/>
      <c r="Y24" s="337"/>
      <c r="Z24" s="339"/>
      <c r="AA24" s="339"/>
      <c r="AB24" s="339"/>
      <c r="AC24" s="337"/>
      <c r="AD24" s="355"/>
      <c r="AE24" s="357"/>
      <c r="AF24" s="337"/>
      <c r="AG24" s="337"/>
      <c r="AH24" s="337"/>
      <c r="AI24" s="355"/>
      <c r="AJ24" s="337" t="s">
        <v>168</v>
      </c>
      <c r="AK24" s="337"/>
      <c r="AL24" s="532">
        <f>入力!$E$12</f>
        <v>0</v>
      </c>
      <c r="AM24" s="532"/>
      <c r="AN24" s="438">
        <f>入力!$F$12</f>
        <v>0</v>
      </c>
      <c r="AO24" s="438"/>
      <c r="AP24" s="362" t="s">
        <v>21</v>
      </c>
      <c r="AQ24" s="362"/>
      <c r="AR24" s="530">
        <f>入力!$H$12</f>
        <v>0</v>
      </c>
      <c r="AS24" s="530"/>
      <c r="AT24" s="362" t="s">
        <v>103</v>
      </c>
      <c r="AU24" s="362"/>
      <c r="AV24" s="530">
        <f>入力!$J$12</f>
        <v>0</v>
      </c>
      <c r="AW24" s="530"/>
      <c r="AX24" s="362" t="s">
        <v>19</v>
      </c>
      <c r="AY24" s="531"/>
    </row>
    <row r="25" spans="1:51" ht="11.25" customHeight="1">
      <c r="A25" s="476"/>
      <c r="B25" s="477"/>
      <c r="C25" s="477"/>
      <c r="D25" s="477"/>
      <c r="E25" s="477"/>
      <c r="F25" s="425"/>
      <c r="G25" s="426"/>
      <c r="H25" s="426"/>
      <c r="I25" s="426"/>
      <c r="J25" s="426"/>
      <c r="K25" s="427"/>
      <c r="L25" s="482"/>
      <c r="M25" s="483"/>
      <c r="N25" s="483"/>
      <c r="O25" s="483"/>
      <c r="P25" s="483"/>
      <c r="Q25" s="483"/>
      <c r="R25" s="483"/>
      <c r="S25" s="477"/>
      <c r="T25" s="477"/>
      <c r="U25" s="483"/>
      <c r="V25" s="483"/>
      <c r="W25" s="483"/>
      <c r="X25" s="477"/>
      <c r="Y25" s="477"/>
      <c r="Z25" s="483"/>
      <c r="AA25" s="483"/>
      <c r="AB25" s="483"/>
      <c r="AC25" s="477"/>
      <c r="AD25" s="529"/>
      <c r="AE25" s="480"/>
      <c r="AF25" s="477"/>
      <c r="AG25" s="477"/>
      <c r="AH25" s="477"/>
      <c r="AI25" s="529"/>
      <c r="AJ25" s="477"/>
      <c r="AK25" s="477"/>
      <c r="AL25" s="533"/>
      <c r="AM25" s="533"/>
      <c r="AN25" s="483"/>
      <c r="AO25" s="483"/>
      <c r="AP25" s="426"/>
      <c r="AQ25" s="426"/>
      <c r="AR25" s="534"/>
      <c r="AS25" s="534"/>
      <c r="AT25" s="426"/>
      <c r="AU25" s="426"/>
      <c r="AV25" s="534"/>
      <c r="AW25" s="534"/>
      <c r="AX25" s="426"/>
      <c r="AY25" s="535"/>
    </row>
    <row r="26" spans="1:51" ht="11.25" customHeight="1">
      <c r="A26" s="485" t="s">
        <v>163</v>
      </c>
      <c r="B26" s="486"/>
      <c r="C26" s="486"/>
      <c r="D26" s="486"/>
      <c r="E26" s="444"/>
      <c r="F26" s="516" t="s">
        <v>39</v>
      </c>
      <c r="G26" s="517"/>
      <c r="H26" s="517"/>
      <c r="I26" s="517"/>
      <c r="J26" s="517"/>
      <c r="K26" s="517"/>
      <c r="L26" s="404">
        <f>入力!$C$14</f>
        <v>0</v>
      </c>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35"/>
    </row>
    <row r="27" spans="1:51" ht="11.25" customHeight="1">
      <c r="A27" s="488"/>
      <c r="B27" s="489"/>
      <c r="C27" s="489"/>
      <c r="D27" s="489"/>
      <c r="E27" s="515"/>
      <c r="F27" s="518"/>
      <c r="G27" s="519"/>
      <c r="H27" s="519"/>
      <c r="I27" s="519"/>
      <c r="J27" s="519"/>
      <c r="K27" s="519"/>
      <c r="L27" s="384"/>
      <c r="M27" s="385"/>
      <c r="N27" s="385"/>
      <c r="O27" s="385"/>
      <c r="P27" s="385"/>
      <c r="Q27" s="385"/>
      <c r="R27" s="385"/>
      <c r="S27" s="385"/>
      <c r="T27" s="385"/>
      <c r="U27" s="385"/>
      <c r="V27" s="385"/>
      <c r="W27" s="385"/>
      <c r="X27" s="385"/>
      <c r="Y27" s="385"/>
      <c r="Z27" s="385"/>
      <c r="AA27" s="385"/>
      <c r="AB27" s="385"/>
      <c r="AC27" s="385"/>
      <c r="AD27" s="385"/>
      <c r="AE27" s="385"/>
      <c r="AF27" s="385"/>
      <c r="AG27" s="385"/>
      <c r="AH27" s="385"/>
      <c r="AI27" s="385"/>
      <c r="AJ27" s="385"/>
      <c r="AK27" s="385"/>
      <c r="AL27" s="385"/>
      <c r="AM27" s="385"/>
      <c r="AN27" s="385"/>
      <c r="AO27" s="385"/>
      <c r="AP27" s="385"/>
      <c r="AQ27" s="385"/>
      <c r="AR27" s="385"/>
      <c r="AS27" s="385"/>
      <c r="AT27" s="385"/>
      <c r="AU27" s="385"/>
      <c r="AV27" s="385"/>
      <c r="AW27" s="385"/>
      <c r="AX27" s="385"/>
      <c r="AY27" s="386"/>
    </row>
    <row r="28" spans="1:51" ht="11.25" customHeight="1">
      <c r="A28" s="488"/>
      <c r="B28" s="489"/>
      <c r="C28" s="489"/>
      <c r="D28" s="489"/>
      <c r="E28" s="515"/>
      <c r="F28" s="344" t="s">
        <v>395</v>
      </c>
      <c r="G28" s="373"/>
      <c r="H28" s="373"/>
      <c r="I28" s="373"/>
      <c r="J28" s="373"/>
      <c r="K28" s="378"/>
      <c r="L28" s="382">
        <f>入力!$C$15</f>
        <v>0</v>
      </c>
      <c r="M28" s="339"/>
      <c r="N28" s="339"/>
      <c r="O28" s="339"/>
      <c r="P28" s="339"/>
      <c r="Q28" s="339"/>
      <c r="R28" s="339"/>
      <c r="S28" s="339"/>
      <c r="T28" s="339"/>
      <c r="U28" s="339"/>
      <c r="V28" s="339"/>
      <c r="W28" s="339"/>
      <c r="X28" s="339"/>
      <c r="Y28" s="339"/>
      <c r="Z28" s="339"/>
      <c r="AA28" s="339"/>
      <c r="AB28" s="339"/>
      <c r="AC28" s="339"/>
      <c r="AD28" s="339"/>
      <c r="AE28" s="339"/>
      <c r="AF28" s="339"/>
      <c r="AG28" s="339"/>
      <c r="AH28" s="339"/>
      <c r="AI28" s="339"/>
      <c r="AJ28" s="339"/>
      <c r="AK28" s="339"/>
      <c r="AL28" s="339"/>
      <c r="AM28" s="339"/>
      <c r="AN28" s="339"/>
      <c r="AO28" s="339"/>
      <c r="AP28" s="339"/>
      <c r="AQ28" s="339"/>
      <c r="AR28" s="339"/>
      <c r="AS28" s="339"/>
      <c r="AT28" s="339"/>
      <c r="AU28" s="339"/>
      <c r="AV28" s="339"/>
      <c r="AW28" s="339"/>
      <c r="AX28" s="339"/>
      <c r="AY28" s="383"/>
    </row>
    <row r="29" spans="1:51" ht="11.25" customHeight="1">
      <c r="A29" s="488"/>
      <c r="B29" s="489"/>
      <c r="C29" s="489"/>
      <c r="D29" s="489"/>
      <c r="E29" s="515"/>
      <c r="F29" s="357"/>
      <c r="G29" s="337"/>
      <c r="H29" s="337"/>
      <c r="I29" s="337"/>
      <c r="J29" s="337"/>
      <c r="K29" s="500"/>
      <c r="L29" s="382"/>
      <c r="M29" s="339"/>
      <c r="N29" s="339"/>
      <c r="O29" s="339"/>
      <c r="P29" s="339"/>
      <c r="Q29" s="339"/>
      <c r="R29" s="339"/>
      <c r="S29" s="339"/>
      <c r="T29" s="339"/>
      <c r="U29" s="339"/>
      <c r="V29" s="339"/>
      <c r="W29" s="339"/>
      <c r="X29" s="339"/>
      <c r="Y29" s="339"/>
      <c r="Z29" s="339"/>
      <c r="AA29" s="339"/>
      <c r="AB29" s="339"/>
      <c r="AC29" s="339"/>
      <c r="AD29" s="339"/>
      <c r="AE29" s="339"/>
      <c r="AF29" s="339"/>
      <c r="AG29" s="339"/>
      <c r="AH29" s="339"/>
      <c r="AI29" s="339"/>
      <c r="AJ29" s="339"/>
      <c r="AK29" s="339"/>
      <c r="AL29" s="339"/>
      <c r="AM29" s="339"/>
      <c r="AN29" s="339"/>
      <c r="AO29" s="339"/>
      <c r="AP29" s="339"/>
      <c r="AQ29" s="339"/>
      <c r="AR29" s="339"/>
      <c r="AS29" s="339"/>
      <c r="AT29" s="339"/>
      <c r="AU29" s="339"/>
      <c r="AV29" s="339"/>
      <c r="AW29" s="339"/>
      <c r="AX29" s="339"/>
      <c r="AY29" s="383"/>
    </row>
    <row r="30" spans="1:51" ht="11.25" customHeight="1">
      <c r="A30" s="488"/>
      <c r="B30" s="489"/>
      <c r="C30" s="489"/>
      <c r="D30" s="489"/>
      <c r="E30" s="515"/>
      <c r="F30" s="402"/>
      <c r="G30" s="374"/>
      <c r="H30" s="374"/>
      <c r="I30" s="374"/>
      <c r="J30" s="374"/>
      <c r="K30" s="403"/>
      <c r="L30" s="384"/>
      <c r="M30" s="385"/>
      <c r="N30" s="385"/>
      <c r="O30" s="385"/>
      <c r="P30" s="385"/>
      <c r="Q30" s="385"/>
      <c r="R30" s="385"/>
      <c r="S30" s="385"/>
      <c r="T30" s="385"/>
      <c r="U30" s="385"/>
      <c r="V30" s="385"/>
      <c r="W30" s="385"/>
      <c r="X30" s="385"/>
      <c r="Y30" s="385"/>
      <c r="Z30" s="385"/>
      <c r="AA30" s="385"/>
      <c r="AB30" s="385"/>
      <c r="AC30" s="385"/>
      <c r="AD30" s="385"/>
      <c r="AE30" s="385"/>
      <c r="AF30" s="385"/>
      <c r="AG30" s="385"/>
      <c r="AH30" s="385"/>
      <c r="AI30" s="385"/>
      <c r="AJ30" s="385"/>
      <c r="AK30" s="385"/>
      <c r="AL30" s="385"/>
      <c r="AM30" s="385"/>
      <c r="AN30" s="385"/>
      <c r="AO30" s="385"/>
      <c r="AP30" s="385"/>
      <c r="AQ30" s="385"/>
      <c r="AR30" s="385"/>
      <c r="AS30" s="385"/>
      <c r="AT30" s="385"/>
      <c r="AU30" s="385"/>
      <c r="AV30" s="385"/>
      <c r="AW30" s="385"/>
      <c r="AX30" s="385"/>
      <c r="AY30" s="386"/>
    </row>
    <row r="31" spans="1:51" ht="15" customHeight="1">
      <c r="A31" s="488"/>
      <c r="B31" s="489"/>
      <c r="C31" s="489"/>
      <c r="D31" s="489"/>
      <c r="E31" s="515"/>
      <c r="F31" s="520" t="s">
        <v>850</v>
      </c>
      <c r="G31" s="504"/>
      <c r="H31" s="504"/>
      <c r="I31" s="504"/>
      <c r="J31" s="504"/>
      <c r="K31" s="504"/>
      <c r="L31" s="373" t="s">
        <v>108</v>
      </c>
      <c r="M31" s="373"/>
      <c r="N31" s="379">
        <f>入力!$C$16</f>
        <v>0</v>
      </c>
      <c r="O31" s="521"/>
      <c r="P31" s="521"/>
      <c r="Q31" s="156" t="s">
        <v>851</v>
      </c>
      <c r="R31" s="379">
        <f>入力!$G$16</f>
        <v>0</v>
      </c>
      <c r="S31" s="521"/>
      <c r="T31" s="521"/>
      <c r="U31" s="521"/>
      <c r="V31" s="379"/>
      <c r="W31" s="379"/>
      <c r="X31" s="379"/>
      <c r="Y31" s="379"/>
      <c r="Z31" s="379"/>
      <c r="AA31" s="379"/>
      <c r="AB31" s="379"/>
      <c r="AC31" s="379"/>
      <c r="AD31" s="379"/>
      <c r="AE31" s="379"/>
      <c r="AF31" s="379"/>
      <c r="AG31" s="379"/>
      <c r="AH31" s="379"/>
      <c r="AI31" s="379"/>
      <c r="AJ31" s="379"/>
      <c r="AK31" s="379"/>
      <c r="AL31" s="379"/>
      <c r="AM31" s="379"/>
      <c r="AN31" s="379"/>
      <c r="AO31" s="379"/>
      <c r="AP31" s="379"/>
      <c r="AQ31" s="379"/>
      <c r="AR31" s="379"/>
      <c r="AS31" s="379"/>
      <c r="AT31" s="379"/>
      <c r="AU31" s="379"/>
      <c r="AV31" s="379"/>
      <c r="AW31" s="379"/>
      <c r="AX31" s="379"/>
      <c r="AY31" s="522"/>
    </row>
    <row r="32" spans="1:51" ht="11.25" customHeight="1">
      <c r="A32" s="488"/>
      <c r="B32" s="489"/>
      <c r="C32" s="489"/>
      <c r="D32" s="489"/>
      <c r="E32" s="515"/>
      <c r="F32" s="510"/>
      <c r="G32" s="504"/>
      <c r="H32" s="504"/>
      <c r="I32" s="504"/>
      <c r="J32" s="504"/>
      <c r="K32" s="504"/>
      <c r="L32" s="382">
        <f>入力!$C$17</f>
        <v>0</v>
      </c>
      <c r="M32" s="339"/>
      <c r="N32" s="339"/>
      <c r="O32" s="339"/>
      <c r="P32" s="339"/>
      <c r="Q32" s="339"/>
      <c r="R32" s="339"/>
      <c r="S32" s="339"/>
      <c r="T32" s="339"/>
      <c r="U32" s="339"/>
      <c r="V32" s="339"/>
      <c r="W32" s="339"/>
      <c r="X32" s="339"/>
      <c r="Y32" s="339"/>
      <c r="Z32" s="339"/>
      <c r="AA32" s="339"/>
      <c r="AB32" s="339"/>
      <c r="AC32" s="339"/>
      <c r="AD32" s="339"/>
      <c r="AE32" s="339"/>
      <c r="AF32" s="339"/>
      <c r="AG32" s="339"/>
      <c r="AH32" s="339"/>
      <c r="AI32" s="339"/>
      <c r="AJ32" s="339"/>
      <c r="AK32" s="339"/>
      <c r="AL32" s="339"/>
      <c r="AM32" s="339"/>
      <c r="AN32" s="339"/>
      <c r="AO32" s="339"/>
      <c r="AP32" s="339"/>
      <c r="AQ32" s="339"/>
      <c r="AR32" s="339"/>
      <c r="AS32" s="339"/>
      <c r="AT32" s="339"/>
      <c r="AU32" s="339"/>
      <c r="AV32" s="339"/>
      <c r="AW32" s="339"/>
      <c r="AX32" s="339"/>
      <c r="AY32" s="383"/>
    </row>
    <row r="33" spans="1:51" ht="11.25" customHeight="1">
      <c r="A33" s="488"/>
      <c r="B33" s="489"/>
      <c r="C33" s="489"/>
      <c r="D33" s="489"/>
      <c r="E33" s="515"/>
      <c r="F33" s="510"/>
      <c r="G33" s="504"/>
      <c r="H33" s="504"/>
      <c r="I33" s="504"/>
      <c r="J33" s="504"/>
      <c r="K33" s="504"/>
      <c r="L33" s="384"/>
      <c r="M33" s="385"/>
      <c r="N33" s="385"/>
      <c r="O33" s="385"/>
      <c r="P33" s="385"/>
      <c r="Q33" s="385"/>
      <c r="R33" s="385"/>
      <c r="S33" s="385"/>
      <c r="T33" s="385"/>
      <c r="U33" s="385"/>
      <c r="V33" s="385"/>
      <c r="W33" s="385"/>
      <c r="X33" s="385"/>
      <c r="Y33" s="385"/>
      <c r="Z33" s="385"/>
      <c r="AA33" s="385"/>
      <c r="AB33" s="385"/>
      <c r="AC33" s="385"/>
      <c r="AD33" s="385"/>
      <c r="AE33" s="385"/>
      <c r="AF33" s="385"/>
      <c r="AG33" s="385"/>
      <c r="AH33" s="385"/>
      <c r="AI33" s="385"/>
      <c r="AJ33" s="385"/>
      <c r="AK33" s="385"/>
      <c r="AL33" s="385"/>
      <c r="AM33" s="385"/>
      <c r="AN33" s="385"/>
      <c r="AO33" s="385"/>
      <c r="AP33" s="385"/>
      <c r="AQ33" s="385"/>
      <c r="AR33" s="385"/>
      <c r="AS33" s="385"/>
      <c r="AT33" s="385"/>
      <c r="AU33" s="385"/>
      <c r="AV33" s="385"/>
      <c r="AW33" s="385"/>
      <c r="AX33" s="385"/>
      <c r="AY33" s="386"/>
    </row>
    <row r="34" spans="1:51" ht="11.25" customHeight="1">
      <c r="A34" s="488"/>
      <c r="B34" s="489"/>
      <c r="C34" s="489"/>
      <c r="D34" s="489"/>
      <c r="E34" s="515"/>
      <c r="F34" s="510" t="s">
        <v>110</v>
      </c>
      <c r="G34" s="504"/>
      <c r="H34" s="504"/>
      <c r="I34" s="504"/>
      <c r="J34" s="504"/>
      <c r="K34" s="504"/>
      <c r="L34" s="525">
        <f>入力!$D$18</f>
        <v>0</v>
      </c>
      <c r="M34" s="438"/>
      <c r="N34" s="438"/>
      <c r="O34" s="438"/>
      <c r="P34" s="438"/>
      <c r="Q34" s="373" t="s">
        <v>106</v>
      </c>
      <c r="R34" s="375">
        <f>入力!$F$18</f>
        <v>0</v>
      </c>
      <c r="S34" s="438"/>
      <c r="T34" s="438"/>
      <c r="U34" s="438"/>
      <c r="V34" s="438"/>
      <c r="W34" s="373" t="s">
        <v>86</v>
      </c>
      <c r="X34" s="375">
        <f>入力!$J$18</f>
        <v>0</v>
      </c>
      <c r="Y34" s="438"/>
      <c r="Z34" s="438"/>
      <c r="AA34" s="438"/>
      <c r="AB34" s="438"/>
      <c r="AC34" s="438"/>
      <c r="AD34" s="321"/>
      <c r="AE34" s="321"/>
      <c r="AF34" s="321"/>
      <c r="AG34" s="321"/>
      <c r="AH34" s="321"/>
      <c r="AI34" s="321"/>
      <c r="AJ34" s="321"/>
      <c r="AK34" s="321"/>
      <c r="AL34" s="321"/>
      <c r="AM34" s="321"/>
      <c r="AN34" s="321"/>
      <c r="AO34" s="321"/>
      <c r="AP34" s="321"/>
      <c r="AQ34" s="321"/>
      <c r="AR34" s="321"/>
      <c r="AS34" s="321"/>
      <c r="AT34" s="321"/>
      <c r="AU34" s="321"/>
      <c r="AV34" s="321"/>
      <c r="AW34" s="321"/>
      <c r="AX34" s="321"/>
      <c r="AY34" s="526"/>
    </row>
    <row r="35" spans="1:51" ht="11.25" customHeight="1">
      <c r="A35" s="491"/>
      <c r="B35" s="492"/>
      <c r="C35" s="492"/>
      <c r="D35" s="492"/>
      <c r="E35" s="447"/>
      <c r="F35" s="523"/>
      <c r="G35" s="524"/>
      <c r="H35" s="524"/>
      <c r="I35" s="524"/>
      <c r="J35" s="524"/>
      <c r="K35" s="524"/>
      <c r="L35" s="482"/>
      <c r="M35" s="483"/>
      <c r="N35" s="483"/>
      <c r="O35" s="483"/>
      <c r="P35" s="483"/>
      <c r="Q35" s="477"/>
      <c r="R35" s="483"/>
      <c r="S35" s="483"/>
      <c r="T35" s="483"/>
      <c r="U35" s="483"/>
      <c r="V35" s="483"/>
      <c r="W35" s="477"/>
      <c r="X35" s="483"/>
      <c r="Y35" s="483"/>
      <c r="Z35" s="483"/>
      <c r="AA35" s="483"/>
      <c r="AB35" s="483"/>
      <c r="AC35" s="483"/>
      <c r="AD35" s="527"/>
      <c r="AE35" s="527"/>
      <c r="AF35" s="527"/>
      <c r="AG35" s="527"/>
      <c r="AH35" s="527"/>
      <c r="AI35" s="527"/>
      <c r="AJ35" s="527"/>
      <c r="AK35" s="527"/>
      <c r="AL35" s="527"/>
      <c r="AM35" s="527"/>
      <c r="AN35" s="527"/>
      <c r="AO35" s="527"/>
      <c r="AP35" s="527"/>
      <c r="AQ35" s="527"/>
      <c r="AR35" s="527"/>
      <c r="AS35" s="527"/>
      <c r="AT35" s="527"/>
      <c r="AU35" s="527"/>
      <c r="AV35" s="527"/>
      <c r="AW35" s="527"/>
      <c r="AX35" s="527"/>
      <c r="AY35" s="528"/>
    </row>
    <row r="36" spans="1:51" ht="13.5" customHeight="1">
      <c r="A36" s="475" t="s">
        <v>137</v>
      </c>
      <c r="B36" s="396"/>
      <c r="C36" s="396"/>
      <c r="D36" s="396"/>
      <c r="E36" s="396"/>
      <c r="F36" s="478" t="s">
        <v>111</v>
      </c>
      <c r="G36" s="396"/>
      <c r="H36" s="396"/>
      <c r="I36" s="396"/>
      <c r="J36" s="396"/>
      <c r="K36" s="479"/>
      <c r="L36" s="404">
        <f>入力!$C$22</f>
        <v>0</v>
      </c>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35"/>
    </row>
    <row r="37" spans="1:51" ht="13.5" customHeight="1">
      <c r="A37" s="476"/>
      <c r="B37" s="477"/>
      <c r="C37" s="477"/>
      <c r="D37" s="477"/>
      <c r="E37" s="477"/>
      <c r="F37" s="480"/>
      <c r="G37" s="477"/>
      <c r="H37" s="477"/>
      <c r="I37" s="477"/>
      <c r="J37" s="477"/>
      <c r="K37" s="481"/>
      <c r="L37" s="482"/>
      <c r="M37" s="483"/>
      <c r="N37" s="483"/>
      <c r="O37" s="483"/>
      <c r="P37" s="483"/>
      <c r="Q37" s="483"/>
      <c r="R37" s="483"/>
      <c r="S37" s="483"/>
      <c r="T37" s="483"/>
      <c r="U37" s="483"/>
      <c r="V37" s="483"/>
      <c r="W37" s="483"/>
      <c r="X37" s="483"/>
      <c r="Y37" s="483"/>
      <c r="Z37" s="483"/>
      <c r="AA37" s="483"/>
      <c r="AB37" s="483"/>
      <c r="AC37" s="483"/>
      <c r="AD37" s="483"/>
      <c r="AE37" s="483"/>
      <c r="AF37" s="483"/>
      <c r="AG37" s="483"/>
      <c r="AH37" s="483"/>
      <c r="AI37" s="483"/>
      <c r="AJ37" s="483"/>
      <c r="AK37" s="483"/>
      <c r="AL37" s="483"/>
      <c r="AM37" s="483"/>
      <c r="AN37" s="483"/>
      <c r="AO37" s="483"/>
      <c r="AP37" s="483"/>
      <c r="AQ37" s="483"/>
      <c r="AR37" s="483"/>
      <c r="AS37" s="483"/>
      <c r="AT37" s="483"/>
      <c r="AU37" s="483"/>
      <c r="AV37" s="483"/>
      <c r="AW37" s="483"/>
      <c r="AX37" s="483"/>
      <c r="AY37" s="484"/>
    </row>
    <row r="38" spans="1:51" ht="11.25" customHeight="1">
      <c r="A38" s="485" t="s">
        <v>852</v>
      </c>
      <c r="B38" s="486"/>
      <c r="C38" s="486"/>
      <c r="D38" s="486"/>
      <c r="E38" s="487"/>
      <c r="F38" s="400" t="s">
        <v>39</v>
      </c>
      <c r="G38" s="400"/>
      <c r="H38" s="400"/>
      <c r="I38" s="400"/>
      <c r="J38" s="400"/>
      <c r="K38" s="401"/>
      <c r="L38" s="496"/>
      <c r="M38" s="496"/>
      <c r="N38" s="496"/>
      <c r="O38" s="496"/>
      <c r="P38" s="496"/>
      <c r="Q38" s="496"/>
      <c r="R38" s="496"/>
      <c r="S38" s="496"/>
      <c r="T38" s="496"/>
      <c r="U38" s="496"/>
      <c r="V38" s="496"/>
      <c r="W38" s="496"/>
      <c r="X38" s="496"/>
      <c r="Y38" s="496"/>
      <c r="Z38" s="496"/>
      <c r="AA38" s="496"/>
      <c r="AB38" s="496"/>
      <c r="AC38" s="496"/>
      <c r="AD38" s="496"/>
      <c r="AE38" s="496"/>
      <c r="AF38" s="496"/>
      <c r="AG38" s="496"/>
      <c r="AH38" s="496"/>
      <c r="AI38" s="496"/>
      <c r="AJ38" s="496"/>
      <c r="AK38" s="496"/>
      <c r="AL38" s="496"/>
      <c r="AM38" s="496"/>
      <c r="AN38" s="496"/>
      <c r="AO38" s="496"/>
      <c r="AP38" s="496"/>
      <c r="AQ38" s="496"/>
      <c r="AR38" s="496"/>
      <c r="AS38" s="496"/>
      <c r="AT38" s="496"/>
      <c r="AU38" s="496"/>
      <c r="AV38" s="496"/>
      <c r="AW38" s="496"/>
      <c r="AX38" s="496"/>
      <c r="AY38" s="497"/>
    </row>
    <row r="39" spans="1:51" ht="11.25" customHeight="1">
      <c r="A39" s="488"/>
      <c r="B39" s="489"/>
      <c r="C39" s="489"/>
      <c r="D39" s="489"/>
      <c r="E39" s="490"/>
      <c r="F39" s="494"/>
      <c r="G39" s="494"/>
      <c r="H39" s="494"/>
      <c r="I39" s="494"/>
      <c r="J39" s="494"/>
      <c r="K39" s="495"/>
      <c r="L39" s="498"/>
      <c r="M39" s="498"/>
      <c r="N39" s="498"/>
      <c r="O39" s="498"/>
      <c r="P39" s="498"/>
      <c r="Q39" s="498"/>
      <c r="R39" s="498"/>
      <c r="S39" s="498"/>
      <c r="T39" s="498"/>
      <c r="U39" s="498"/>
      <c r="V39" s="498"/>
      <c r="W39" s="498"/>
      <c r="X39" s="498"/>
      <c r="Y39" s="498"/>
      <c r="Z39" s="498"/>
      <c r="AA39" s="498"/>
      <c r="AB39" s="498"/>
      <c r="AC39" s="498"/>
      <c r="AD39" s="498"/>
      <c r="AE39" s="498"/>
      <c r="AF39" s="498"/>
      <c r="AG39" s="498"/>
      <c r="AH39" s="498"/>
      <c r="AI39" s="498"/>
      <c r="AJ39" s="498"/>
      <c r="AK39" s="498"/>
      <c r="AL39" s="498"/>
      <c r="AM39" s="498"/>
      <c r="AN39" s="498"/>
      <c r="AO39" s="498"/>
      <c r="AP39" s="498"/>
      <c r="AQ39" s="498"/>
      <c r="AR39" s="498"/>
      <c r="AS39" s="498"/>
      <c r="AT39" s="498"/>
      <c r="AU39" s="498"/>
      <c r="AV39" s="498"/>
      <c r="AW39" s="498"/>
      <c r="AX39" s="498"/>
      <c r="AY39" s="499"/>
    </row>
    <row r="40" spans="1:51" ht="11.25" customHeight="1">
      <c r="A40" s="488"/>
      <c r="B40" s="489"/>
      <c r="C40" s="489"/>
      <c r="D40" s="489"/>
      <c r="E40" s="490"/>
      <c r="F40" s="373" t="s">
        <v>853</v>
      </c>
      <c r="G40" s="373"/>
      <c r="H40" s="373"/>
      <c r="I40" s="373"/>
      <c r="J40" s="373"/>
      <c r="K40" s="378"/>
      <c r="L40" s="501"/>
      <c r="M40" s="501"/>
      <c r="N40" s="501"/>
      <c r="O40" s="501"/>
      <c r="P40" s="501"/>
      <c r="Q40" s="501"/>
      <c r="R40" s="501"/>
      <c r="S40" s="501"/>
      <c r="T40" s="501"/>
      <c r="U40" s="501"/>
      <c r="V40" s="501"/>
      <c r="W40" s="501"/>
      <c r="X40" s="501"/>
      <c r="Y40" s="501"/>
      <c r="Z40" s="501"/>
      <c r="AA40" s="501"/>
      <c r="AB40" s="501"/>
      <c r="AC40" s="501"/>
      <c r="AD40" s="501"/>
      <c r="AE40" s="501"/>
      <c r="AF40" s="501"/>
      <c r="AG40" s="501"/>
      <c r="AH40" s="501"/>
      <c r="AI40" s="501"/>
      <c r="AJ40" s="501"/>
      <c r="AK40" s="501"/>
      <c r="AL40" s="501"/>
      <c r="AM40" s="501"/>
      <c r="AN40" s="501"/>
      <c r="AO40" s="501"/>
      <c r="AP40" s="501"/>
      <c r="AQ40" s="501"/>
      <c r="AR40" s="501"/>
      <c r="AS40" s="501"/>
      <c r="AT40" s="501"/>
      <c r="AU40" s="501"/>
      <c r="AV40" s="501"/>
      <c r="AW40" s="501"/>
      <c r="AX40" s="501"/>
      <c r="AY40" s="502"/>
    </row>
    <row r="41" spans="1:51" ht="11.25" customHeight="1">
      <c r="A41" s="488"/>
      <c r="B41" s="489"/>
      <c r="C41" s="489"/>
      <c r="D41" s="489"/>
      <c r="E41" s="490"/>
      <c r="F41" s="337"/>
      <c r="G41" s="337"/>
      <c r="H41" s="337"/>
      <c r="I41" s="337"/>
      <c r="J41" s="337"/>
      <c r="K41" s="500"/>
      <c r="L41" s="501"/>
      <c r="M41" s="501"/>
      <c r="N41" s="501"/>
      <c r="O41" s="501"/>
      <c r="P41" s="501"/>
      <c r="Q41" s="501"/>
      <c r="R41" s="501"/>
      <c r="S41" s="501"/>
      <c r="T41" s="501"/>
      <c r="U41" s="501"/>
      <c r="V41" s="501"/>
      <c r="W41" s="501"/>
      <c r="X41" s="501"/>
      <c r="Y41" s="501"/>
      <c r="Z41" s="501"/>
      <c r="AA41" s="501"/>
      <c r="AB41" s="501"/>
      <c r="AC41" s="501"/>
      <c r="AD41" s="501"/>
      <c r="AE41" s="501"/>
      <c r="AF41" s="501"/>
      <c r="AG41" s="501"/>
      <c r="AH41" s="501"/>
      <c r="AI41" s="501"/>
      <c r="AJ41" s="501"/>
      <c r="AK41" s="501"/>
      <c r="AL41" s="501"/>
      <c r="AM41" s="501"/>
      <c r="AN41" s="501"/>
      <c r="AO41" s="501"/>
      <c r="AP41" s="501"/>
      <c r="AQ41" s="501"/>
      <c r="AR41" s="501"/>
      <c r="AS41" s="501"/>
      <c r="AT41" s="501"/>
      <c r="AU41" s="501"/>
      <c r="AV41" s="501"/>
      <c r="AW41" s="501"/>
      <c r="AX41" s="501"/>
      <c r="AY41" s="502"/>
    </row>
    <row r="42" spans="1:51" ht="11.25" customHeight="1">
      <c r="A42" s="488"/>
      <c r="B42" s="489"/>
      <c r="C42" s="489"/>
      <c r="D42" s="489"/>
      <c r="E42" s="490"/>
      <c r="F42" s="374"/>
      <c r="G42" s="374"/>
      <c r="H42" s="374"/>
      <c r="I42" s="374"/>
      <c r="J42" s="374"/>
      <c r="K42" s="403"/>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8"/>
      <c r="AY42" s="499"/>
    </row>
    <row r="43" spans="1:51" ht="14.25" customHeight="1">
      <c r="A43" s="488"/>
      <c r="B43" s="489"/>
      <c r="C43" s="489"/>
      <c r="D43" s="489"/>
      <c r="E43" s="490"/>
      <c r="F43" s="503" t="s">
        <v>850</v>
      </c>
      <c r="G43" s="504"/>
      <c r="H43" s="504"/>
      <c r="I43" s="504"/>
      <c r="J43" s="504"/>
      <c r="K43" s="504"/>
      <c r="L43" s="466" t="s">
        <v>108</v>
      </c>
      <c r="M43" s="466"/>
      <c r="N43" s="505"/>
      <c r="O43" s="505"/>
      <c r="P43" s="505"/>
      <c r="Q43" s="157" t="s">
        <v>107</v>
      </c>
      <c r="R43" s="505"/>
      <c r="S43" s="505"/>
      <c r="T43" s="505"/>
      <c r="U43" s="505"/>
      <c r="V43" s="506"/>
      <c r="W43" s="506"/>
      <c r="X43" s="506"/>
      <c r="Y43" s="506"/>
      <c r="Z43" s="506"/>
      <c r="AA43" s="506"/>
      <c r="AB43" s="506"/>
      <c r="AC43" s="506"/>
      <c r="AD43" s="506"/>
      <c r="AE43" s="506"/>
      <c r="AF43" s="506"/>
      <c r="AG43" s="506"/>
      <c r="AH43" s="506"/>
      <c r="AI43" s="506"/>
      <c r="AJ43" s="506"/>
      <c r="AK43" s="506"/>
      <c r="AL43" s="506"/>
      <c r="AM43" s="506"/>
      <c r="AN43" s="506"/>
      <c r="AO43" s="506"/>
      <c r="AP43" s="506"/>
      <c r="AQ43" s="506"/>
      <c r="AR43" s="506"/>
      <c r="AS43" s="506"/>
      <c r="AT43" s="506"/>
      <c r="AU43" s="506"/>
      <c r="AV43" s="506"/>
      <c r="AW43" s="506"/>
      <c r="AX43" s="506"/>
      <c r="AY43" s="507"/>
    </row>
    <row r="44" spans="1:51" ht="11.25" customHeight="1">
      <c r="A44" s="488"/>
      <c r="B44" s="489"/>
      <c r="C44" s="489"/>
      <c r="D44" s="489"/>
      <c r="E44" s="490"/>
      <c r="F44" s="363"/>
      <c r="G44" s="504"/>
      <c r="H44" s="504"/>
      <c r="I44" s="504"/>
      <c r="J44" s="504"/>
      <c r="K44" s="504"/>
      <c r="L44" s="508"/>
      <c r="M44" s="501"/>
      <c r="N44" s="501"/>
      <c r="O44" s="501"/>
      <c r="P44" s="501"/>
      <c r="Q44" s="501"/>
      <c r="R44" s="501"/>
      <c r="S44" s="501"/>
      <c r="T44" s="501"/>
      <c r="U44" s="501"/>
      <c r="V44" s="501"/>
      <c r="W44" s="501"/>
      <c r="X44" s="501"/>
      <c r="Y44" s="501"/>
      <c r="Z44" s="501"/>
      <c r="AA44" s="501"/>
      <c r="AB44" s="501"/>
      <c r="AC44" s="501"/>
      <c r="AD44" s="501"/>
      <c r="AE44" s="501"/>
      <c r="AF44" s="501"/>
      <c r="AG44" s="501"/>
      <c r="AH44" s="501"/>
      <c r="AI44" s="501"/>
      <c r="AJ44" s="501"/>
      <c r="AK44" s="501"/>
      <c r="AL44" s="501"/>
      <c r="AM44" s="501"/>
      <c r="AN44" s="501"/>
      <c r="AO44" s="501"/>
      <c r="AP44" s="501"/>
      <c r="AQ44" s="501"/>
      <c r="AR44" s="501"/>
      <c r="AS44" s="501"/>
      <c r="AT44" s="501"/>
      <c r="AU44" s="501"/>
      <c r="AV44" s="501"/>
      <c r="AW44" s="501"/>
      <c r="AX44" s="501"/>
      <c r="AY44" s="502"/>
    </row>
    <row r="45" spans="1:51" ht="11.25" customHeight="1">
      <c r="A45" s="488"/>
      <c r="B45" s="489"/>
      <c r="C45" s="489"/>
      <c r="D45" s="489"/>
      <c r="E45" s="490"/>
      <c r="F45" s="363"/>
      <c r="G45" s="504"/>
      <c r="H45" s="504"/>
      <c r="I45" s="504"/>
      <c r="J45" s="504"/>
      <c r="K45" s="504"/>
      <c r="L45" s="509"/>
      <c r="M45" s="498"/>
      <c r="N45" s="498"/>
      <c r="O45" s="498"/>
      <c r="P45" s="498"/>
      <c r="Q45" s="498"/>
      <c r="R45" s="498"/>
      <c r="S45" s="498"/>
      <c r="T45" s="498"/>
      <c r="U45" s="498"/>
      <c r="V45" s="498"/>
      <c r="W45" s="498"/>
      <c r="X45" s="498"/>
      <c r="Y45" s="498"/>
      <c r="Z45" s="498"/>
      <c r="AA45" s="498"/>
      <c r="AB45" s="498"/>
      <c r="AC45" s="498"/>
      <c r="AD45" s="498"/>
      <c r="AE45" s="498"/>
      <c r="AF45" s="498"/>
      <c r="AG45" s="498"/>
      <c r="AH45" s="498"/>
      <c r="AI45" s="498"/>
      <c r="AJ45" s="498"/>
      <c r="AK45" s="498"/>
      <c r="AL45" s="498"/>
      <c r="AM45" s="498"/>
      <c r="AN45" s="498"/>
      <c r="AO45" s="498"/>
      <c r="AP45" s="498"/>
      <c r="AQ45" s="498"/>
      <c r="AR45" s="498"/>
      <c r="AS45" s="498"/>
      <c r="AT45" s="498"/>
      <c r="AU45" s="498"/>
      <c r="AV45" s="498"/>
      <c r="AW45" s="498"/>
      <c r="AX45" s="498"/>
      <c r="AY45" s="499"/>
    </row>
    <row r="46" spans="1:51" ht="11.25" customHeight="1">
      <c r="A46" s="488"/>
      <c r="B46" s="489"/>
      <c r="C46" s="489"/>
      <c r="D46" s="489"/>
      <c r="E46" s="490"/>
      <c r="F46" s="510" t="s">
        <v>110</v>
      </c>
      <c r="G46" s="504"/>
      <c r="H46" s="504"/>
      <c r="I46" s="504"/>
      <c r="J46" s="504"/>
      <c r="K46" s="504"/>
      <c r="L46" s="511"/>
      <c r="M46" s="471"/>
      <c r="N46" s="471"/>
      <c r="O46" s="471"/>
      <c r="P46" s="471"/>
      <c r="Q46" s="466" t="s">
        <v>106</v>
      </c>
      <c r="R46" s="471"/>
      <c r="S46" s="471"/>
      <c r="T46" s="471"/>
      <c r="U46" s="471"/>
      <c r="V46" s="471"/>
      <c r="W46" s="466" t="s">
        <v>86</v>
      </c>
      <c r="X46" s="471"/>
      <c r="Y46" s="471"/>
      <c r="Z46" s="471"/>
      <c r="AA46" s="471"/>
      <c r="AB46" s="471"/>
      <c r="AC46" s="513"/>
      <c r="AD46" s="465" t="s">
        <v>146</v>
      </c>
      <c r="AE46" s="466"/>
      <c r="AF46" s="466"/>
      <c r="AG46" s="467"/>
      <c r="AH46" s="471"/>
      <c r="AI46" s="471"/>
      <c r="AJ46" s="471"/>
      <c r="AK46" s="471"/>
      <c r="AL46" s="471"/>
      <c r="AM46" s="466" t="s">
        <v>106</v>
      </c>
      <c r="AN46" s="471"/>
      <c r="AO46" s="471"/>
      <c r="AP46" s="471"/>
      <c r="AQ46" s="471"/>
      <c r="AR46" s="471"/>
      <c r="AS46" s="466" t="s">
        <v>86</v>
      </c>
      <c r="AT46" s="471"/>
      <c r="AU46" s="471"/>
      <c r="AV46" s="471"/>
      <c r="AW46" s="471"/>
      <c r="AX46" s="471"/>
      <c r="AY46" s="473"/>
    </row>
    <row r="47" spans="1:51" ht="11.25" customHeight="1">
      <c r="A47" s="491"/>
      <c r="B47" s="492"/>
      <c r="C47" s="492"/>
      <c r="D47" s="492"/>
      <c r="E47" s="493"/>
      <c r="F47" s="510"/>
      <c r="G47" s="504"/>
      <c r="H47" s="504"/>
      <c r="I47" s="504"/>
      <c r="J47" s="504"/>
      <c r="K47" s="504"/>
      <c r="L47" s="512"/>
      <c r="M47" s="472"/>
      <c r="N47" s="472"/>
      <c r="O47" s="472"/>
      <c r="P47" s="472"/>
      <c r="Q47" s="469"/>
      <c r="R47" s="472"/>
      <c r="S47" s="472"/>
      <c r="T47" s="472"/>
      <c r="U47" s="472"/>
      <c r="V47" s="472"/>
      <c r="W47" s="469"/>
      <c r="X47" s="472"/>
      <c r="Y47" s="472"/>
      <c r="Z47" s="472"/>
      <c r="AA47" s="472"/>
      <c r="AB47" s="472"/>
      <c r="AC47" s="514"/>
      <c r="AD47" s="468"/>
      <c r="AE47" s="469"/>
      <c r="AF47" s="469"/>
      <c r="AG47" s="470"/>
      <c r="AH47" s="472"/>
      <c r="AI47" s="472"/>
      <c r="AJ47" s="472"/>
      <c r="AK47" s="472"/>
      <c r="AL47" s="472"/>
      <c r="AM47" s="469"/>
      <c r="AN47" s="472"/>
      <c r="AO47" s="472"/>
      <c r="AP47" s="472"/>
      <c r="AQ47" s="472"/>
      <c r="AR47" s="472"/>
      <c r="AS47" s="469"/>
      <c r="AT47" s="472"/>
      <c r="AU47" s="472"/>
      <c r="AV47" s="472"/>
      <c r="AW47" s="472"/>
      <c r="AX47" s="472"/>
      <c r="AY47" s="474"/>
    </row>
    <row r="48" spans="1:51" ht="26.25" customHeight="1">
      <c r="A48" s="443" t="s">
        <v>854</v>
      </c>
      <c r="B48" s="444"/>
      <c r="C48" s="444"/>
      <c r="D48" s="444"/>
      <c r="E48" s="445"/>
      <c r="F48" s="449" t="s">
        <v>855</v>
      </c>
      <c r="G48" s="450"/>
      <c r="H48" s="450"/>
      <c r="I48" s="450"/>
      <c r="J48" s="450"/>
      <c r="K48" s="450"/>
      <c r="L48" s="451"/>
      <c r="M48" s="452"/>
      <c r="N48" s="452"/>
      <c r="O48" s="452"/>
      <c r="P48" s="452"/>
      <c r="Q48" s="452"/>
      <c r="R48" s="452"/>
      <c r="S48" s="452"/>
      <c r="T48" s="452"/>
      <c r="U48" s="452"/>
      <c r="V48" s="452"/>
      <c r="W48" s="452"/>
      <c r="X48" s="452"/>
      <c r="Y48" s="452"/>
      <c r="Z48" s="452"/>
      <c r="AA48" s="452"/>
      <c r="AB48" s="452"/>
      <c r="AC48" s="452"/>
      <c r="AD48" s="452"/>
      <c r="AE48" s="452"/>
      <c r="AF48" s="452"/>
      <c r="AG48" s="452"/>
      <c r="AH48" s="452"/>
      <c r="AI48" s="453"/>
      <c r="AJ48" s="454" t="s">
        <v>145</v>
      </c>
      <c r="AK48" s="455"/>
      <c r="AL48" s="455"/>
      <c r="AM48" s="455"/>
      <c r="AN48" s="455"/>
      <c r="AO48" s="455"/>
      <c r="AP48" s="455"/>
      <c r="AQ48" s="455"/>
      <c r="AR48" s="455"/>
      <c r="AS48" s="455"/>
      <c r="AT48" s="455"/>
      <c r="AU48" s="455"/>
      <c r="AV48" s="455"/>
      <c r="AW48" s="455"/>
      <c r="AX48" s="455"/>
      <c r="AY48" s="456"/>
    </row>
    <row r="49" spans="1:51" ht="26.25" customHeight="1">
      <c r="A49" s="446"/>
      <c r="B49" s="447"/>
      <c r="C49" s="447"/>
      <c r="D49" s="447"/>
      <c r="E49" s="448"/>
      <c r="F49" s="457" t="s">
        <v>856</v>
      </c>
      <c r="G49" s="458"/>
      <c r="H49" s="458"/>
      <c r="I49" s="458"/>
      <c r="J49" s="458"/>
      <c r="K49" s="458"/>
      <c r="L49" s="459"/>
      <c r="M49" s="460"/>
      <c r="N49" s="460"/>
      <c r="O49" s="460"/>
      <c r="P49" s="460"/>
      <c r="Q49" s="460"/>
      <c r="R49" s="460"/>
      <c r="S49" s="460"/>
      <c r="T49" s="460"/>
      <c r="U49" s="460"/>
      <c r="V49" s="460"/>
      <c r="W49" s="460"/>
      <c r="X49" s="460"/>
      <c r="Y49" s="460"/>
      <c r="Z49" s="460"/>
      <c r="AA49" s="460"/>
      <c r="AB49" s="460"/>
      <c r="AC49" s="460"/>
      <c r="AD49" s="460"/>
      <c r="AE49" s="460"/>
      <c r="AF49" s="460"/>
      <c r="AG49" s="460"/>
      <c r="AH49" s="460"/>
      <c r="AI49" s="461"/>
      <c r="AJ49" s="462" t="s">
        <v>141</v>
      </c>
      <c r="AK49" s="463"/>
      <c r="AL49" s="463"/>
      <c r="AM49" s="463"/>
      <c r="AN49" s="463"/>
      <c r="AO49" s="463"/>
      <c r="AP49" s="463"/>
      <c r="AQ49" s="463"/>
      <c r="AR49" s="463"/>
      <c r="AS49" s="463"/>
      <c r="AT49" s="463"/>
      <c r="AU49" s="463"/>
      <c r="AV49" s="463"/>
      <c r="AW49" s="463"/>
      <c r="AX49" s="463"/>
      <c r="AY49" s="464"/>
    </row>
    <row r="50" spans="1:51" ht="11.25" customHeight="1">
      <c r="A50" s="419" t="s">
        <v>868</v>
      </c>
      <c r="B50" s="420"/>
      <c r="C50" s="420"/>
      <c r="D50" s="420"/>
      <c r="E50" s="420"/>
      <c r="F50" s="399" t="s">
        <v>39</v>
      </c>
      <c r="G50" s="400"/>
      <c r="H50" s="400"/>
      <c r="I50" s="400"/>
      <c r="J50" s="400"/>
      <c r="K50" s="401"/>
      <c r="L50" s="404">
        <f>入力!$C$46</f>
        <v>0</v>
      </c>
      <c r="M50" s="405"/>
      <c r="N50" s="405"/>
      <c r="O50" s="405"/>
      <c r="P50" s="405"/>
      <c r="Q50" s="405"/>
      <c r="R50" s="405"/>
      <c r="S50" s="405"/>
      <c r="T50" s="405"/>
      <c r="U50" s="405"/>
      <c r="V50" s="405"/>
      <c r="W50" s="405"/>
      <c r="X50" s="405"/>
      <c r="Y50" s="405"/>
      <c r="Z50" s="405"/>
      <c r="AA50" s="406"/>
      <c r="AB50" s="408" t="s">
        <v>38</v>
      </c>
      <c r="AC50" s="409"/>
      <c r="AD50" s="414" t="str">
        <f>入力!$C$48</f>
        <v>年号を選んでください</v>
      </c>
      <c r="AE50" s="415"/>
      <c r="AF50" s="415"/>
      <c r="AG50" s="415"/>
      <c r="AH50" s="405">
        <f>入力!$D$48</f>
        <v>0</v>
      </c>
      <c r="AI50" s="405"/>
      <c r="AJ50" s="405"/>
      <c r="AK50" s="405"/>
      <c r="AL50" s="396" t="s">
        <v>21</v>
      </c>
      <c r="AM50" s="396"/>
      <c r="AN50" s="405">
        <f>入力!$F$48</f>
        <v>0</v>
      </c>
      <c r="AO50" s="405"/>
      <c r="AP50" s="396" t="s">
        <v>103</v>
      </c>
      <c r="AQ50" s="396"/>
      <c r="AR50" s="405">
        <f>入力!$I$48</f>
        <v>0</v>
      </c>
      <c r="AS50" s="405"/>
      <c r="AT50" s="396" t="s">
        <v>19</v>
      </c>
      <c r="AU50" s="396"/>
      <c r="AV50" s="429" t="s">
        <v>441</v>
      </c>
      <c r="AW50" s="430"/>
      <c r="AX50" s="414" t="str">
        <f>入力!$C$49</f>
        <v>性別を選んでください　　　</v>
      </c>
      <c r="AY50" s="435"/>
    </row>
    <row r="51" spans="1:51" ht="11.25" customHeight="1">
      <c r="A51" s="421"/>
      <c r="B51" s="422"/>
      <c r="C51" s="422"/>
      <c r="D51" s="422"/>
      <c r="E51" s="422"/>
      <c r="F51" s="402"/>
      <c r="G51" s="374"/>
      <c r="H51" s="374"/>
      <c r="I51" s="374"/>
      <c r="J51" s="374"/>
      <c r="K51" s="403"/>
      <c r="L51" s="384"/>
      <c r="M51" s="385"/>
      <c r="N51" s="385"/>
      <c r="O51" s="385"/>
      <c r="P51" s="385"/>
      <c r="Q51" s="385"/>
      <c r="R51" s="385"/>
      <c r="S51" s="385"/>
      <c r="T51" s="385"/>
      <c r="U51" s="385"/>
      <c r="V51" s="385"/>
      <c r="W51" s="385"/>
      <c r="X51" s="385"/>
      <c r="Y51" s="385"/>
      <c r="Z51" s="385"/>
      <c r="AA51" s="407"/>
      <c r="AB51" s="410"/>
      <c r="AC51" s="411"/>
      <c r="AD51" s="416"/>
      <c r="AE51" s="390"/>
      <c r="AF51" s="390"/>
      <c r="AG51" s="390"/>
      <c r="AH51" s="339"/>
      <c r="AI51" s="339"/>
      <c r="AJ51" s="339"/>
      <c r="AK51" s="339"/>
      <c r="AL51" s="337"/>
      <c r="AM51" s="337"/>
      <c r="AN51" s="339"/>
      <c r="AO51" s="339"/>
      <c r="AP51" s="337"/>
      <c r="AQ51" s="337"/>
      <c r="AR51" s="339"/>
      <c r="AS51" s="339"/>
      <c r="AT51" s="337"/>
      <c r="AU51" s="337"/>
      <c r="AV51" s="431"/>
      <c r="AW51" s="432"/>
      <c r="AX51" s="359"/>
      <c r="AY51" s="383"/>
    </row>
    <row r="52" spans="1:51" ht="11.25" customHeight="1">
      <c r="A52" s="421"/>
      <c r="B52" s="422"/>
      <c r="C52" s="422"/>
      <c r="D52" s="422"/>
      <c r="E52" s="422"/>
      <c r="F52" s="361" t="s">
        <v>111</v>
      </c>
      <c r="G52" s="362"/>
      <c r="H52" s="362"/>
      <c r="I52" s="362"/>
      <c r="J52" s="362"/>
      <c r="K52" s="363"/>
      <c r="L52" s="437">
        <f>入力!$C$47</f>
        <v>0</v>
      </c>
      <c r="M52" s="438"/>
      <c r="N52" s="438"/>
      <c r="O52" s="438"/>
      <c r="P52" s="438"/>
      <c r="Q52" s="438"/>
      <c r="R52" s="438"/>
      <c r="S52" s="438"/>
      <c r="T52" s="438"/>
      <c r="U52" s="438"/>
      <c r="V52" s="438"/>
      <c r="W52" s="438"/>
      <c r="X52" s="438"/>
      <c r="Y52" s="438"/>
      <c r="Z52" s="438"/>
      <c r="AA52" s="439"/>
      <c r="AB52" s="412"/>
      <c r="AC52" s="413"/>
      <c r="AD52" s="417"/>
      <c r="AE52" s="418"/>
      <c r="AF52" s="418"/>
      <c r="AG52" s="418"/>
      <c r="AH52" s="385"/>
      <c r="AI52" s="385"/>
      <c r="AJ52" s="385"/>
      <c r="AK52" s="385"/>
      <c r="AL52" s="374"/>
      <c r="AM52" s="374"/>
      <c r="AN52" s="339"/>
      <c r="AO52" s="339"/>
      <c r="AP52" s="374"/>
      <c r="AQ52" s="374"/>
      <c r="AR52" s="339"/>
      <c r="AS52" s="339"/>
      <c r="AT52" s="374"/>
      <c r="AU52" s="374"/>
      <c r="AV52" s="431"/>
      <c r="AW52" s="432"/>
      <c r="AX52" s="359"/>
      <c r="AY52" s="383"/>
    </row>
    <row r="53" spans="1:51" ht="11.25" customHeight="1">
      <c r="A53" s="421"/>
      <c r="B53" s="422"/>
      <c r="C53" s="422"/>
      <c r="D53" s="422"/>
      <c r="E53" s="422"/>
      <c r="F53" s="361"/>
      <c r="G53" s="362"/>
      <c r="H53" s="362"/>
      <c r="I53" s="362"/>
      <c r="J53" s="362"/>
      <c r="K53" s="363"/>
      <c r="L53" s="382"/>
      <c r="M53" s="339"/>
      <c r="N53" s="339"/>
      <c r="O53" s="339"/>
      <c r="P53" s="339"/>
      <c r="Q53" s="339"/>
      <c r="R53" s="339"/>
      <c r="S53" s="339"/>
      <c r="T53" s="339"/>
      <c r="U53" s="339"/>
      <c r="V53" s="339"/>
      <c r="W53" s="339"/>
      <c r="X53" s="339"/>
      <c r="Y53" s="339"/>
      <c r="Z53" s="339"/>
      <c r="AA53" s="440"/>
      <c r="AB53" s="344" t="s">
        <v>110</v>
      </c>
      <c r="AC53" s="373"/>
      <c r="AD53" s="441"/>
      <c r="AE53" s="369">
        <f>入力!$D$53</f>
        <v>0</v>
      </c>
      <c r="AF53" s="369"/>
      <c r="AG53" s="369"/>
      <c r="AH53" s="375"/>
      <c r="AI53" s="375"/>
      <c r="AJ53" s="373" t="s">
        <v>106</v>
      </c>
      <c r="AK53" s="375">
        <f>入力!$F$53</f>
        <v>0</v>
      </c>
      <c r="AL53" s="375"/>
      <c r="AM53" s="375"/>
      <c r="AN53" s="375"/>
      <c r="AO53" s="375"/>
      <c r="AP53" s="373" t="s">
        <v>86</v>
      </c>
      <c r="AQ53" s="375">
        <f>入力!$J$53</f>
        <v>0</v>
      </c>
      <c r="AR53" s="375"/>
      <c r="AS53" s="375"/>
      <c r="AT53" s="375"/>
      <c r="AU53" s="375"/>
      <c r="AV53" s="431"/>
      <c r="AW53" s="432"/>
      <c r="AX53" s="359"/>
      <c r="AY53" s="383"/>
    </row>
    <row r="54" spans="1:51" ht="11.25" customHeight="1">
      <c r="A54" s="421"/>
      <c r="B54" s="422"/>
      <c r="C54" s="422"/>
      <c r="D54" s="422"/>
      <c r="E54" s="422"/>
      <c r="F54" s="361"/>
      <c r="G54" s="362"/>
      <c r="H54" s="362"/>
      <c r="I54" s="362"/>
      <c r="J54" s="362"/>
      <c r="K54" s="363"/>
      <c r="L54" s="384"/>
      <c r="M54" s="385"/>
      <c r="N54" s="385"/>
      <c r="O54" s="385"/>
      <c r="P54" s="385"/>
      <c r="Q54" s="385"/>
      <c r="R54" s="385"/>
      <c r="S54" s="385"/>
      <c r="T54" s="385"/>
      <c r="U54" s="385"/>
      <c r="V54" s="385"/>
      <c r="W54" s="385"/>
      <c r="X54" s="385"/>
      <c r="Y54" s="385"/>
      <c r="Z54" s="385"/>
      <c r="AA54" s="407"/>
      <c r="AB54" s="402"/>
      <c r="AC54" s="374"/>
      <c r="AD54" s="442"/>
      <c r="AE54" s="376"/>
      <c r="AF54" s="376"/>
      <c r="AG54" s="376"/>
      <c r="AH54" s="376"/>
      <c r="AI54" s="376"/>
      <c r="AJ54" s="374"/>
      <c r="AK54" s="376"/>
      <c r="AL54" s="376"/>
      <c r="AM54" s="376"/>
      <c r="AN54" s="376"/>
      <c r="AO54" s="376"/>
      <c r="AP54" s="374"/>
      <c r="AQ54" s="376"/>
      <c r="AR54" s="376"/>
      <c r="AS54" s="376"/>
      <c r="AT54" s="376"/>
      <c r="AU54" s="376"/>
      <c r="AV54" s="433"/>
      <c r="AW54" s="434"/>
      <c r="AX54" s="436"/>
      <c r="AY54" s="386"/>
    </row>
    <row r="55" spans="1:51" ht="15" customHeight="1">
      <c r="A55" s="421"/>
      <c r="B55" s="422"/>
      <c r="C55" s="422"/>
      <c r="D55" s="422"/>
      <c r="E55" s="422"/>
      <c r="F55" s="377" t="s">
        <v>109</v>
      </c>
      <c r="G55" s="362"/>
      <c r="H55" s="362"/>
      <c r="I55" s="362"/>
      <c r="J55" s="362"/>
      <c r="K55" s="363"/>
      <c r="L55" s="332" t="s">
        <v>108</v>
      </c>
      <c r="M55" s="332"/>
      <c r="N55" s="428">
        <f>入力!$C$51</f>
        <v>0</v>
      </c>
      <c r="O55" s="428"/>
      <c r="P55" s="428"/>
      <c r="Q55" s="86" t="s">
        <v>107</v>
      </c>
      <c r="R55" s="428">
        <f>入力!$G$51</f>
        <v>0</v>
      </c>
      <c r="S55" s="428"/>
      <c r="T55" s="428"/>
      <c r="U55" s="428"/>
      <c r="V55" s="387"/>
      <c r="W55" s="387"/>
      <c r="X55" s="387"/>
      <c r="Y55" s="387"/>
      <c r="Z55" s="387"/>
      <c r="AA55" s="387"/>
      <c r="AB55" s="387"/>
      <c r="AC55" s="387"/>
      <c r="AD55" s="387"/>
      <c r="AE55" s="387"/>
      <c r="AF55" s="387"/>
      <c r="AG55" s="387"/>
      <c r="AH55" s="387"/>
      <c r="AI55" s="387"/>
      <c r="AJ55" s="387"/>
      <c r="AK55" s="387"/>
      <c r="AL55" s="387"/>
      <c r="AM55" s="387"/>
      <c r="AN55" s="387"/>
      <c r="AO55" s="387"/>
      <c r="AP55" s="387"/>
      <c r="AQ55" s="387"/>
      <c r="AR55" s="387"/>
      <c r="AS55" s="387"/>
      <c r="AT55" s="387"/>
      <c r="AU55" s="387"/>
      <c r="AV55" s="387"/>
      <c r="AW55" s="387"/>
      <c r="AX55" s="387"/>
      <c r="AY55" s="388"/>
    </row>
    <row r="56" spans="1:51" ht="11.25" customHeight="1">
      <c r="A56" s="421"/>
      <c r="B56" s="422"/>
      <c r="C56" s="422"/>
      <c r="D56" s="422"/>
      <c r="E56" s="422"/>
      <c r="F56" s="361"/>
      <c r="G56" s="362"/>
      <c r="H56" s="362"/>
      <c r="I56" s="362"/>
      <c r="J56" s="362"/>
      <c r="K56" s="363"/>
      <c r="L56" s="389">
        <f>入力!$C$52</f>
        <v>0</v>
      </c>
      <c r="M56" s="390"/>
      <c r="N56" s="390"/>
      <c r="O56" s="390"/>
      <c r="P56" s="390"/>
      <c r="Q56" s="390"/>
      <c r="R56" s="390"/>
      <c r="S56" s="390"/>
      <c r="T56" s="390"/>
      <c r="U56" s="390"/>
      <c r="V56" s="390"/>
      <c r="W56" s="390"/>
      <c r="X56" s="390"/>
      <c r="Y56" s="390"/>
      <c r="Z56" s="390"/>
      <c r="AA56" s="390"/>
      <c r="AB56" s="390"/>
      <c r="AC56" s="390"/>
      <c r="AD56" s="390"/>
      <c r="AE56" s="390"/>
      <c r="AF56" s="390"/>
      <c r="AG56" s="390"/>
      <c r="AH56" s="390"/>
      <c r="AI56" s="390"/>
      <c r="AJ56" s="390"/>
      <c r="AK56" s="390"/>
      <c r="AL56" s="390"/>
      <c r="AM56" s="390"/>
      <c r="AN56" s="390"/>
      <c r="AO56" s="390"/>
      <c r="AP56" s="390"/>
      <c r="AQ56" s="390"/>
      <c r="AR56" s="390"/>
      <c r="AS56" s="390"/>
      <c r="AT56" s="390"/>
      <c r="AU56" s="390"/>
      <c r="AV56" s="390"/>
      <c r="AW56" s="390"/>
      <c r="AX56" s="390"/>
      <c r="AY56" s="391"/>
    </row>
    <row r="57" spans="1:51" ht="11.25" customHeight="1">
      <c r="A57" s="421"/>
      <c r="B57" s="422"/>
      <c r="C57" s="422"/>
      <c r="D57" s="422"/>
      <c r="E57" s="422"/>
      <c r="F57" s="344"/>
      <c r="G57" s="373"/>
      <c r="H57" s="373"/>
      <c r="I57" s="373"/>
      <c r="J57" s="373"/>
      <c r="K57" s="378"/>
      <c r="L57" s="389"/>
      <c r="M57" s="390"/>
      <c r="N57" s="390"/>
      <c r="O57" s="390"/>
      <c r="P57" s="390"/>
      <c r="Q57" s="390"/>
      <c r="R57" s="390"/>
      <c r="S57" s="390"/>
      <c r="T57" s="390"/>
      <c r="U57" s="390"/>
      <c r="V57" s="390"/>
      <c r="W57" s="390"/>
      <c r="X57" s="390"/>
      <c r="Y57" s="390"/>
      <c r="Z57" s="390"/>
      <c r="AA57" s="390"/>
      <c r="AB57" s="390"/>
      <c r="AC57" s="390"/>
      <c r="AD57" s="390"/>
      <c r="AE57" s="390"/>
      <c r="AF57" s="390"/>
      <c r="AG57" s="390"/>
      <c r="AH57" s="390"/>
      <c r="AI57" s="390"/>
      <c r="AJ57" s="390"/>
      <c r="AK57" s="390"/>
      <c r="AL57" s="390"/>
      <c r="AM57" s="390"/>
      <c r="AN57" s="390"/>
      <c r="AO57" s="390"/>
      <c r="AP57" s="390"/>
      <c r="AQ57" s="390"/>
      <c r="AR57" s="390"/>
      <c r="AS57" s="390"/>
      <c r="AT57" s="390"/>
      <c r="AU57" s="390"/>
      <c r="AV57" s="390"/>
      <c r="AW57" s="390"/>
      <c r="AX57" s="390"/>
      <c r="AY57" s="391"/>
    </row>
    <row r="58" spans="1:51" ht="11.25" customHeight="1">
      <c r="A58" s="423"/>
      <c r="B58" s="424"/>
      <c r="C58" s="424"/>
      <c r="D58" s="424"/>
      <c r="E58" s="424"/>
      <c r="F58" s="425"/>
      <c r="G58" s="426"/>
      <c r="H58" s="426"/>
      <c r="I58" s="426"/>
      <c r="J58" s="426"/>
      <c r="K58" s="427"/>
      <c r="L58" s="392"/>
      <c r="M58" s="393"/>
      <c r="N58" s="393"/>
      <c r="O58" s="393"/>
      <c r="P58" s="393"/>
      <c r="Q58" s="393"/>
      <c r="R58" s="393"/>
      <c r="S58" s="393"/>
      <c r="T58" s="393"/>
      <c r="U58" s="393"/>
      <c r="V58" s="393"/>
      <c r="W58" s="393"/>
      <c r="X58" s="393"/>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4"/>
    </row>
    <row r="59" spans="1:51" ht="11.25" customHeight="1">
      <c r="A59" s="395" t="s">
        <v>869</v>
      </c>
      <c r="B59" s="396"/>
      <c r="C59" s="396"/>
      <c r="D59" s="396"/>
      <c r="E59" s="396"/>
      <c r="F59" s="399" t="s">
        <v>39</v>
      </c>
      <c r="G59" s="400"/>
      <c r="H59" s="400"/>
      <c r="I59" s="400"/>
      <c r="J59" s="400"/>
      <c r="K59" s="401"/>
      <c r="L59" s="404">
        <f>入力!$C$54</f>
        <v>0</v>
      </c>
      <c r="M59" s="405"/>
      <c r="N59" s="405"/>
      <c r="O59" s="405"/>
      <c r="P59" s="405"/>
      <c r="Q59" s="405"/>
      <c r="R59" s="405"/>
      <c r="S59" s="405"/>
      <c r="T59" s="405"/>
      <c r="U59" s="405"/>
      <c r="V59" s="405"/>
      <c r="W59" s="405"/>
      <c r="X59" s="405"/>
      <c r="Y59" s="405"/>
      <c r="Z59" s="405"/>
      <c r="AA59" s="406"/>
      <c r="AB59" s="408" t="s">
        <v>38</v>
      </c>
      <c r="AC59" s="409"/>
      <c r="AD59" s="414" t="str">
        <f>入力!$C$56</f>
        <v>年号を選んでください</v>
      </c>
      <c r="AE59" s="415"/>
      <c r="AF59" s="415"/>
      <c r="AG59" s="415"/>
      <c r="AH59" s="405">
        <f>入力!$D$56</f>
        <v>0</v>
      </c>
      <c r="AI59" s="405"/>
      <c r="AJ59" s="405"/>
      <c r="AK59" s="405"/>
      <c r="AL59" s="396" t="s">
        <v>21</v>
      </c>
      <c r="AM59" s="396"/>
      <c r="AN59" s="405">
        <f>入力!$F$56</f>
        <v>0</v>
      </c>
      <c r="AO59" s="405"/>
      <c r="AP59" s="396" t="s">
        <v>103</v>
      </c>
      <c r="AQ59" s="396"/>
      <c r="AR59" s="405">
        <f>入力!$I$56</f>
        <v>0</v>
      </c>
      <c r="AS59" s="405"/>
      <c r="AT59" s="396" t="s">
        <v>19</v>
      </c>
      <c r="AU59" s="396"/>
      <c r="AV59" s="429" t="s">
        <v>441</v>
      </c>
      <c r="AW59" s="430"/>
      <c r="AX59" s="414" t="str">
        <f>入力!$C$57</f>
        <v>性別を選んでください　　　</v>
      </c>
      <c r="AY59" s="435"/>
    </row>
    <row r="60" spans="1:51" ht="11.25" customHeight="1">
      <c r="A60" s="397"/>
      <c r="B60" s="337"/>
      <c r="C60" s="337"/>
      <c r="D60" s="337"/>
      <c r="E60" s="337"/>
      <c r="F60" s="402"/>
      <c r="G60" s="374"/>
      <c r="H60" s="374"/>
      <c r="I60" s="374"/>
      <c r="J60" s="374"/>
      <c r="K60" s="403"/>
      <c r="L60" s="384"/>
      <c r="M60" s="385"/>
      <c r="N60" s="385"/>
      <c r="O60" s="385"/>
      <c r="P60" s="385"/>
      <c r="Q60" s="385"/>
      <c r="R60" s="385"/>
      <c r="S60" s="385"/>
      <c r="T60" s="385"/>
      <c r="U60" s="385"/>
      <c r="V60" s="385"/>
      <c r="W60" s="385"/>
      <c r="X60" s="385"/>
      <c r="Y60" s="385"/>
      <c r="Z60" s="385"/>
      <c r="AA60" s="407"/>
      <c r="AB60" s="410"/>
      <c r="AC60" s="411"/>
      <c r="AD60" s="416"/>
      <c r="AE60" s="390"/>
      <c r="AF60" s="390"/>
      <c r="AG60" s="390"/>
      <c r="AH60" s="339"/>
      <c r="AI60" s="339"/>
      <c r="AJ60" s="339"/>
      <c r="AK60" s="339"/>
      <c r="AL60" s="337"/>
      <c r="AM60" s="337"/>
      <c r="AN60" s="339"/>
      <c r="AO60" s="339"/>
      <c r="AP60" s="337"/>
      <c r="AQ60" s="337"/>
      <c r="AR60" s="339"/>
      <c r="AS60" s="339"/>
      <c r="AT60" s="337"/>
      <c r="AU60" s="337"/>
      <c r="AV60" s="431"/>
      <c r="AW60" s="432"/>
      <c r="AX60" s="359"/>
      <c r="AY60" s="383"/>
    </row>
    <row r="61" spans="1:51" ht="11.25" customHeight="1">
      <c r="A61" s="397"/>
      <c r="B61" s="337"/>
      <c r="C61" s="337"/>
      <c r="D61" s="337"/>
      <c r="E61" s="337"/>
      <c r="F61" s="361" t="s">
        <v>111</v>
      </c>
      <c r="G61" s="362"/>
      <c r="H61" s="362"/>
      <c r="I61" s="362"/>
      <c r="J61" s="362"/>
      <c r="K61" s="363"/>
      <c r="L61" s="437">
        <f>入力!$C$55</f>
        <v>0</v>
      </c>
      <c r="M61" s="438"/>
      <c r="N61" s="438"/>
      <c r="O61" s="438"/>
      <c r="P61" s="438"/>
      <c r="Q61" s="438"/>
      <c r="R61" s="438"/>
      <c r="S61" s="438"/>
      <c r="T61" s="438"/>
      <c r="U61" s="438"/>
      <c r="V61" s="438"/>
      <c r="W61" s="438"/>
      <c r="X61" s="438"/>
      <c r="Y61" s="438"/>
      <c r="Z61" s="438"/>
      <c r="AA61" s="439"/>
      <c r="AB61" s="412"/>
      <c r="AC61" s="413"/>
      <c r="AD61" s="417"/>
      <c r="AE61" s="418"/>
      <c r="AF61" s="418"/>
      <c r="AG61" s="418"/>
      <c r="AH61" s="385"/>
      <c r="AI61" s="385"/>
      <c r="AJ61" s="385"/>
      <c r="AK61" s="385"/>
      <c r="AL61" s="374"/>
      <c r="AM61" s="374"/>
      <c r="AN61" s="339"/>
      <c r="AO61" s="339"/>
      <c r="AP61" s="374"/>
      <c r="AQ61" s="374"/>
      <c r="AR61" s="339"/>
      <c r="AS61" s="339"/>
      <c r="AT61" s="374"/>
      <c r="AU61" s="374"/>
      <c r="AV61" s="431"/>
      <c r="AW61" s="432"/>
      <c r="AX61" s="359"/>
      <c r="AY61" s="383"/>
    </row>
    <row r="62" spans="1:51" ht="11.25" customHeight="1">
      <c r="A62" s="397"/>
      <c r="B62" s="337"/>
      <c r="C62" s="337"/>
      <c r="D62" s="337"/>
      <c r="E62" s="337"/>
      <c r="F62" s="361"/>
      <c r="G62" s="362"/>
      <c r="H62" s="362"/>
      <c r="I62" s="362"/>
      <c r="J62" s="362"/>
      <c r="K62" s="363"/>
      <c r="L62" s="382"/>
      <c r="M62" s="339"/>
      <c r="N62" s="339"/>
      <c r="O62" s="339"/>
      <c r="P62" s="339"/>
      <c r="Q62" s="339"/>
      <c r="R62" s="339"/>
      <c r="S62" s="339"/>
      <c r="T62" s="339"/>
      <c r="U62" s="339"/>
      <c r="V62" s="339"/>
      <c r="W62" s="339"/>
      <c r="X62" s="339"/>
      <c r="Y62" s="339"/>
      <c r="Z62" s="339"/>
      <c r="AA62" s="440"/>
      <c r="AB62" s="344" t="s">
        <v>110</v>
      </c>
      <c r="AC62" s="373"/>
      <c r="AD62" s="441"/>
      <c r="AE62" s="369">
        <f>入力!$D$61</f>
        <v>0</v>
      </c>
      <c r="AF62" s="369"/>
      <c r="AG62" s="369"/>
      <c r="AH62" s="375"/>
      <c r="AI62" s="375"/>
      <c r="AJ62" s="373" t="s">
        <v>106</v>
      </c>
      <c r="AK62" s="375">
        <f>入力!$F$61</f>
        <v>0</v>
      </c>
      <c r="AL62" s="375"/>
      <c r="AM62" s="375"/>
      <c r="AN62" s="375"/>
      <c r="AO62" s="375"/>
      <c r="AP62" s="373" t="s">
        <v>86</v>
      </c>
      <c r="AQ62" s="375">
        <f>入力!$J$61</f>
        <v>0</v>
      </c>
      <c r="AR62" s="375"/>
      <c r="AS62" s="375"/>
      <c r="AT62" s="375"/>
      <c r="AU62" s="375"/>
      <c r="AV62" s="431"/>
      <c r="AW62" s="432"/>
      <c r="AX62" s="359"/>
      <c r="AY62" s="383"/>
    </row>
    <row r="63" spans="1:51" ht="11.25" customHeight="1">
      <c r="A63" s="397"/>
      <c r="B63" s="337"/>
      <c r="C63" s="337"/>
      <c r="D63" s="337"/>
      <c r="E63" s="337"/>
      <c r="F63" s="361"/>
      <c r="G63" s="362"/>
      <c r="H63" s="362"/>
      <c r="I63" s="362"/>
      <c r="J63" s="362"/>
      <c r="K63" s="363"/>
      <c r="L63" s="384"/>
      <c r="M63" s="385"/>
      <c r="N63" s="385"/>
      <c r="O63" s="385"/>
      <c r="P63" s="385"/>
      <c r="Q63" s="385"/>
      <c r="R63" s="385"/>
      <c r="S63" s="385"/>
      <c r="T63" s="385"/>
      <c r="U63" s="385"/>
      <c r="V63" s="385"/>
      <c r="W63" s="385"/>
      <c r="X63" s="385"/>
      <c r="Y63" s="385"/>
      <c r="Z63" s="385"/>
      <c r="AA63" s="407"/>
      <c r="AB63" s="402"/>
      <c r="AC63" s="374"/>
      <c r="AD63" s="442"/>
      <c r="AE63" s="376"/>
      <c r="AF63" s="376"/>
      <c r="AG63" s="376"/>
      <c r="AH63" s="376"/>
      <c r="AI63" s="376"/>
      <c r="AJ63" s="374"/>
      <c r="AK63" s="376"/>
      <c r="AL63" s="376"/>
      <c r="AM63" s="376"/>
      <c r="AN63" s="376"/>
      <c r="AO63" s="376"/>
      <c r="AP63" s="374"/>
      <c r="AQ63" s="376"/>
      <c r="AR63" s="376"/>
      <c r="AS63" s="376"/>
      <c r="AT63" s="376"/>
      <c r="AU63" s="376"/>
      <c r="AV63" s="433"/>
      <c r="AW63" s="434"/>
      <c r="AX63" s="436"/>
      <c r="AY63" s="386"/>
    </row>
    <row r="64" spans="1:51" ht="15" customHeight="1">
      <c r="A64" s="397"/>
      <c r="B64" s="337"/>
      <c r="C64" s="337"/>
      <c r="D64" s="337"/>
      <c r="E64" s="337"/>
      <c r="F64" s="377" t="s">
        <v>109</v>
      </c>
      <c r="G64" s="362"/>
      <c r="H64" s="362"/>
      <c r="I64" s="362"/>
      <c r="J64" s="362"/>
      <c r="K64" s="363"/>
      <c r="L64" s="337" t="s">
        <v>108</v>
      </c>
      <c r="M64" s="337"/>
      <c r="N64" s="379">
        <f>入力!$C$59</f>
        <v>0</v>
      </c>
      <c r="O64" s="379"/>
      <c r="P64" s="379"/>
      <c r="Q64" s="158" t="s">
        <v>107</v>
      </c>
      <c r="R64" s="379">
        <f>入力!$G$59</f>
        <v>0</v>
      </c>
      <c r="S64" s="379"/>
      <c r="T64" s="379"/>
      <c r="U64" s="379"/>
      <c r="V64" s="380"/>
      <c r="W64" s="380"/>
      <c r="X64" s="380"/>
      <c r="Y64" s="380"/>
      <c r="Z64" s="380"/>
      <c r="AA64" s="380"/>
      <c r="AB64" s="380"/>
      <c r="AC64" s="380"/>
      <c r="AD64" s="380"/>
      <c r="AE64" s="380"/>
      <c r="AF64" s="380"/>
      <c r="AG64" s="380"/>
      <c r="AH64" s="380"/>
      <c r="AI64" s="380"/>
      <c r="AJ64" s="380"/>
      <c r="AK64" s="380"/>
      <c r="AL64" s="380"/>
      <c r="AM64" s="380"/>
      <c r="AN64" s="380"/>
      <c r="AO64" s="380"/>
      <c r="AP64" s="380"/>
      <c r="AQ64" s="380"/>
      <c r="AR64" s="380"/>
      <c r="AS64" s="380"/>
      <c r="AT64" s="380"/>
      <c r="AU64" s="380"/>
      <c r="AV64" s="380"/>
      <c r="AW64" s="380"/>
      <c r="AX64" s="380"/>
      <c r="AY64" s="381"/>
    </row>
    <row r="65" spans="1:51" ht="11.25" customHeight="1">
      <c r="A65" s="397"/>
      <c r="B65" s="337"/>
      <c r="C65" s="337"/>
      <c r="D65" s="337"/>
      <c r="E65" s="337"/>
      <c r="F65" s="361"/>
      <c r="G65" s="362"/>
      <c r="H65" s="362"/>
      <c r="I65" s="362"/>
      <c r="J65" s="362"/>
      <c r="K65" s="363"/>
      <c r="L65" s="382">
        <f>入力!$C$60</f>
        <v>0</v>
      </c>
      <c r="M65" s="339"/>
      <c r="N65" s="339"/>
      <c r="O65" s="339"/>
      <c r="P65" s="339"/>
      <c r="Q65" s="339"/>
      <c r="R65" s="339"/>
      <c r="S65" s="339"/>
      <c r="T65" s="339"/>
      <c r="U65" s="339"/>
      <c r="V65" s="339"/>
      <c r="W65" s="339"/>
      <c r="X65" s="339"/>
      <c r="Y65" s="339"/>
      <c r="Z65" s="339"/>
      <c r="AA65" s="339"/>
      <c r="AB65" s="339"/>
      <c r="AC65" s="339"/>
      <c r="AD65" s="339"/>
      <c r="AE65" s="339"/>
      <c r="AF65" s="339"/>
      <c r="AG65" s="339"/>
      <c r="AH65" s="339"/>
      <c r="AI65" s="339"/>
      <c r="AJ65" s="339"/>
      <c r="AK65" s="339"/>
      <c r="AL65" s="339"/>
      <c r="AM65" s="339"/>
      <c r="AN65" s="339"/>
      <c r="AO65" s="339"/>
      <c r="AP65" s="339"/>
      <c r="AQ65" s="339"/>
      <c r="AR65" s="339"/>
      <c r="AS65" s="339"/>
      <c r="AT65" s="339"/>
      <c r="AU65" s="339"/>
      <c r="AV65" s="339"/>
      <c r="AW65" s="339"/>
      <c r="AX65" s="339"/>
      <c r="AY65" s="383"/>
    </row>
    <row r="66" spans="1:51" ht="11.25" customHeight="1">
      <c r="A66" s="397"/>
      <c r="B66" s="337"/>
      <c r="C66" s="337"/>
      <c r="D66" s="337"/>
      <c r="E66" s="337"/>
      <c r="F66" s="344"/>
      <c r="G66" s="373"/>
      <c r="H66" s="373"/>
      <c r="I66" s="373"/>
      <c r="J66" s="373"/>
      <c r="K66" s="378"/>
      <c r="L66" s="382"/>
      <c r="M66" s="339"/>
      <c r="N66" s="339"/>
      <c r="O66" s="339"/>
      <c r="P66" s="339"/>
      <c r="Q66" s="339"/>
      <c r="R66" s="339"/>
      <c r="S66" s="339"/>
      <c r="T66" s="339"/>
      <c r="U66" s="339"/>
      <c r="V66" s="339"/>
      <c r="W66" s="339"/>
      <c r="X66" s="339"/>
      <c r="Y66" s="339"/>
      <c r="Z66" s="339"/>
      <c r="AA66" s="339"/>
      <c r="AB66" s="339"/>
      <c r="AC66" s="339"/>
      <c r="AD66" s="339"/>
      <c r="AE66" s="339"/>
      <c r="AF66" s="339"/>
      <c r="AG66" s="339"/>
      <c r="AH66" s="339"/>
      <c r="AI66" s="339"/>
      <c r="AJ66" s="339"/>
      <c r="AK66" s="339"/>
      <c r="AL66" s="339"/>
      <c r="AM66" s="339"/>
      <c r="AN66" s="339"/>
      <c r="AO66" s="339"/>
      <c r="AP66" s="339"/>
      <c r="AQ66" s="339"/>
      <c r="AR66" s="339"/>
      <c r="AS66" s="339"/>
      <c r="AT66" s="339"/>
      <c r="AU66" s="339"/>
      <c r="AV66" s="339"/>
      <c r="AW66" s="339"/>
      <c r="AX66" s="339"/>
      <c r="AY66" s="383"/>
    </row>
    <row r="67" spans="1:51" ht="11.25" customHeight="1">
      <c r="A67" s="397"/>
      <c r="B67" s="337"/>
      <c r="C67" s="337"/>
      <c r="D67" s="337"/>
      <c r="E67" s="337"/>
      <c r="F67" s="361"/>
      <c r="G67" s="362"/>
      <c r="H67" s="362"/>
      <c r="I67" s="362"/>
      <c r="J67" s="362"/>
      <c r="K67" s="363"/>
      <c r="L67" s="384"/>
      <c r="M67" s="385"/>
      <c r="N67" s="385"/>
      <c r="O67" s="385"/>
      <c r="P67" s="385"/>
      <c r="Q67" s="385"/>
      <c r="R67" s="385"/>
      <c r="S67" s="385"/>
      <c r="T67" s="385"/>
      <c r="U67" s="385"/>
      <c r="V67" s="385"/>
      <c r="W67" s="385"/>
      <c r="X67" s="385"/>
      <c r="Y67" s="385"/>
      <c r="Z67" s="385"/>
      <c r="AA67" s="385"/>
      <c r="AB67" s="385"/>
      <c r="AC67" s="385"/>
      <c r="AD67" s="385"/>
      <c r="AE67" s="385"/>
      <c r="AF67" s="385"/>
      <c r="AG67" s="385"/>
      <c r="AH67" s="385"/>
      <c r="AI67" s="385"/>
      <c r="AJ67" s="385"/>
      <c r="AK67" s="385"/>
      <c r="AL67" s="385"/>
      <c r="AM67" s="385"/>
      <c r="AN67" s="385"/>
      <c r="AO67" s="385"/>
      <c r="AP67" s="385"/>
      <c r="AQ67" s="385"/>
      <c r="AR67" s="385"/>
      <c r="AS67" s="385"/>
      <c r="AT67" s="385"/>
      <c r="AU67" s="385"/>
      <c r="AV67" s="385"/>
      <c r="AW67" s="385"/>
      <c r="AX67" s="385"/>
      <c r="AY67" s="386"/>
    </row>
    <row r="68" spans="1:51" ht="11.25" customHeight="1">
      <c r="A68" s="397"/>
      <c r="B68" s="337"/>
      <c r="C68" s="337"/>
      <c r="D68" s="337"/>
      <c r="E68" s="337"/>
      <c r="F68" s="361" t="s">
        <v>28</v>
      </c>
      <c r="G68" s="362"/>
      <c r="H68" s="362"/>
      <c r="I68" s="362"/>
      <c r="J68" s="362"/>
      <c r="K68" s="363"/>
      <c r="L68" s="367" t="s">
        <v>106</v>
      </c>
      <c r="M68" s="339" t="str">
        <f>入力!$C$62</f>
        <v>取引士登録地を選んでください</v>
      </c>
      <c r="N68" s="339"/>
      <c r="O68" s="339"/>
      <c r="P68" s="339"/>
      <c r="Q68" s="339"/>
      <c r="R68" s="339"/>
      <c r="S68" s="337" t="s">
        <v>86</v>
      </c>
      <c r="T68" s="337" t="s">
        <v>105</v>
      </c>
      <c r="U68" s="337"/>
      <c r="V68" s="369">
        <f>入力!$H$62</f>
        <v>0</v>
      </c>
      <c r="W68" s="369"/>
      <c r="X68" s="369"/>
      <c r="Y68" s="369"/>
      <c r="Z68" s="369"/>
      <c r="AA68" s="369"/>
      <c r="AB68" s="369"/>
      <c r="AC68" s="369"/>
      <c r="AD68" s="337" t="s">
        <v>104</v>
      </c>
      <c r="AE68" s="355"/>
      <c r="AF68" s="357" t="s">
        <v>23</v>
      </c>
      <c r="AG68" s="337"/>
      <c r="AH68" s="337"/>
      <c r="AI68" s="337"/>
      <c r="AJ68" s="355"/>
      <c r="AK68" s="359" t="str">
        <f>入力!$C$63</f>
        <v>年号を選んでください</v>
      </c>
      <c r="AL68" s="339"/>
      <c r="AM68" s="339"/>
      <c r="AN68" s="339">
        <f>入力!$D$63</f>
        <v>0</v>
      </c>
      <c r="AO68" s="339"/>
      <c r="AP68" s="337" t="s">
        <v>21</v>
      </c>
      <c r="AQ68" s="337"/>
      <c r="AR68" s="339">
        <f>入力!$F$63</f>
        <v>0</v>
      </c>
      <c r="AS68" s="339"/>
      <c r="AT68" s="337" t="s">
        <v>103</v>
      </c>
      <c r="AU68" s="337"/>
      <c r="AV68" s="339">
        <f>入力!$I$63</f>
        <v>0</v>
      </c>
      <c r="AW68" s="339"/>
      <c r="AX68" s="337" t="s">
        <v>19</v>
      </c>
      <c r="AY68" s="341"/>
    </row>
    <row r="69" spans="1:51" ht="11.25" customHeight="1" thickBot="1">
      <c r="A69" s="398"/>
      <c r="B69" s="338"/>
      <c r="C69" s="338"/>
      <c r="D69" s="338"/>
      <c r="E69" s="338"/>
      <c r="F69" s="364"/>
      <c r="G69" s="365"/>
      <c r="H69" s="365"/>
      <c r="I69" s="365"/>
      <c r="J69" s="365"/>
      <c r="K69" s="366"/>
      <c r="L69" s="368"/>
      <c r="M69" s="340"/>
      <c r="N69" s="340"/>
      <c r="O69" s="340"/>
      <c r="P69" s="340"/>
      <c r="Q69" s="340"/>
      <c r="R69" s="340"/>
      <c r="S69" s="338"/>
      <c r="T69" s="338"/>
      <c r="U69" s="338"/>
      <c r="V69" s="370"/>
      <c r="W69" s="370"/>
      <c r="X69" s="370"/>
      <c r="Y69" s="370"/>
      <c r="Z69" s="370"/>
      <c r="AA69" s="370"/>
      <c r="AB69" s="370"/>
      <c r="AC69" s="370"/>
      <c r="AD69" s="338"/>
      <c r="AE69" s="356"/>
      <c r="AF69" s="358"/>
      <c r="AG69" s="338"/>
      <c r="AH69" s="338"/>
      <c r="AI69" s="338"/>
      <c r="AJ69" s="356"/>
      <c r="AK69" s="360"/>
      <c r="AL69" s="340"/>
      <c r="AM69" s="340"/>
      <c r="AN69" s="340"/>
      <c r="AO69" s="340"/>
      <c r="AP69" s="338"/>
      <c r="AQ69" s="338"/>
      <c r="AR69" s="340"/>
      <c r="AS69" s="340"/>
      <c r="AT69" s="338"/>
      <c r="AU69" s="338"/>
      <c r="AV69" s="340"/>
      <c r="AW69" s="340"/>
      <c r="AX69" s="338"/>
      <c r="AY69" s="342"/>
    </row>
    <row r="70" spans="1:51" ht="14.25" customHeight="1">
      <c r="A70" s="343"/>
      <c r="B70" s="343"/>
      <c r="C70" s="343"/>
      <c r="D70" s="343"/>
      <c r="E70" s="343"/>
      <c r="F70" s="343"/>
      <c r="G70" s="343"/>
      <c r="H70" s="343"/>
      <c r="I70" s="343"/>
      <c r="J70" s="343"/>
      <c r="K70" s="343"/>
      <c r="L70" s="343"/>
      <c r="M70" s="343"/>
      <c r="N70" s="343"/>
      <c r="O70" s="343"/>
      <c r="P70" s="343"/>
      <c r="Q70" s="343"/>
      <c r="R70" s="343"/>
      <c r="S70" s="343"/>
      <c r="T70" s="343"/>
      <c r="U70" s="343"/>
      <c r="V70" s="343"/>
      <c r="W70" s="343"/>
      <c r="X70" s="343"/>
      <c r="Y70" s="343"/>
      <c r="Z70" s="343"/>
      <c r="AA70" s="343"/>
      <c r="AB70" s="343"/>
      <c r="AC70" s="343"/>
      <c r="AD70" s="343"/>
      <c r="AE70" s="343"/>
      <c r="AF70" s="343"/>
      <c r="AG70" s="343"/>
      <c r="AH70" s="343"/>
      <c r="AI70" s="343"/>
      <c r="AJ70" s="343"/>
      <c r="AK70" s="343"/>
      <c r="AL70" s="343"/>
      <c r="AM70" s="343"/>
      <c r="AN70" s="343"/>
      <c r="AO70" s="343"/>
      <c r="AP70" s="343"/>
      <c r="AQ70" s="343"/>
      <c r="AR70" s="343"/>
      <c r="AS70" s="343"/>
      <c r="AT70" s="343"/>
      <c r="AU70" s="343"/>
      <c r="AV70" s="343"/>
      <c r="AW70" s="343"/>
      <c r="AX70" s="343"/>
      <c r="AY70" s="343"/>
    </row>
    <row r="71" spans="1:51" ht="11.25" customHeight="1">
      <c r="A71" s="344" t="s">
        <v>102</v>
      </c>
      <c r="B71" s="329"/>
      <c r="C71" s="329"/>
      <c r="D71" s="329"/>
      <c r="E71" s="329"/>
      <c r="F71" s="329"/>
      <c r="G71" s="329"/>
      <c r="H71" s="330"/>
      <c r="I71" s="345" t="s">
        <v>101</v>
      </c>
      <c r="J71" s="346"/>
      <c r="K71" s="318" t="s">
        <v>97</v>
      </c>
      <c r="L71" s="318"/>
      <c r="M71" s="318"/>
      <c r="N71" s="318"/>
      <c r="O71" s="318"/>
      <c r="P71" s="318"/>
      <c r="Q71" s="318"/>
      <c r="R71" s="318"/>
      <c r="S71" s="349"/>
      <c r="T71" s="345" t="s">
        <v>100</v>
      </c>
      <c r="U71" s="350"/>
      <c r="V71" s="318" t="s">
        <v>99</v>
      </c>
      <c r="W71" s="318"/>
      <c r="X71" s="318"/>
      <c r="Y71" s="318"/>
      <c r="Z71" s="318"/>
      <c r="AA71" s="318"/>
      <c r="AB71" s="318"/>
      <c r="AC71" s="318"/>
      <c r="AD71" s="318"/>
      <c r="AE71" s="318"/>
      <c r="AF71" s="318" t="s">
        <v>98</v>
      </c>
      <c r="AG71" s="318"/>
      <c r="AH71" s="318"/>
      <c r="AI71" s="318"/>
      <c r="AJ71" s="318"/>
      <c r="AK71" s="318"/>
      <c r="AL71" s="318"/>
      <c r="AM71" s="318"/>
      <c r="AN71" s="318"/>
      <c r="AO71" s="318"/>
      <c r="AP71" s="318" t="s">
        <v>97</v>
      </c>
      <c r="AQ71" s="318"/>
      <c r="AR71" s="318"/>
      <c r="AS71" s="318"/>
      <c r="AT71" s="318"/>
      <c r="AU71" s="318"/>
      <c r="AV71" s="318"/>
      <c r="AW71" s="318"/>
      <c r="AX71" s="318"/>
      <c r="AY71" s="318"/>
    </row>
    <row r="72" spans="1:51" ht="24" customHeight="1">
      <c r="A72" s="334"/>
      <c r="B72" s="335"/>
      <c r="C72" s="335"/>
      <c r="D72" s="335"/>
      <c r="E72" s="335"/>
      <c r="F72" s="335"/>
      <c r="G72" s="335"/>
      <c r="H72" s="336"/>
      <c r="I72" s="347"/>
      <c r="J72" s="348"/>
      <c r="K72" s="319"/>
      <c r="L72" s="319"/>
      <c r="M72" s="319"/>
      <c r="N72" s="319"/>
      <c r="O72" s="319"/>
      <c r="P72" s="319"/>
      <c r="Q72" s="319"/>
      <c r="R72" s="319"/>
      <c r="S72" s="320"/>
      <c r="T72" s="351"/>
      <c r="U72" s="352"/>
      <c r="V72" s="319"/>
      <c r="W72" s="319"/>
      <c r="X72" s="319"/>
      <c r="Y72" s="319"/>
      <c r="Z72" s="319"/>
      <c r="AA72" s="319"/>
      <c r="AB72" s="319"/>
      <c r="AC72" s="319"/>
      <c r="AD72" s="319"/>
      <c r="AE72" s="319"/>
      <c r="AF72" s="319"/>
      <c r="AG72" s="319"/>
      <c r="AH72" s="319"/>
      <c r="AI72" s="319"/>
      <c r="AJ72" s="319"/>
      <c r="AK72" s="319"/>
      <c r="AL72" s="319"/>
      <c r="AM72" s="319"/>
      <c r="AN72" s="319"/>
      <c r="AO72" s="319"/>
      <c r="AP72" s="319"/>
      <c r="AQ72" s="319"/>
      <c r="AR72" s="319"/>
      <c r="AS72" s="319"/>
      <c r="AT72" s="319"/>
      <c r="AU72" s="319"/>
      <c r="AV72" s="319"/>
      <c r="AW72" s="319"/>
      <c r="AX72" s="319"/>
      <c r="AY72" s="319"/>
    </row>
    <row r="73" spans="1:51" ht="11.25" customHeight="1">
      <c r="A73" s="321"/>
      <c r="B73" s="321"/>
      <c r="C73" s="321"/>
      <c r="D73" s="321"/>
      <c r="E73" s="321"/>
      <c r="F73" s="321"/>
      <c r="G73" s="321"/>
      <c r="H73" s="321"/>
      <c r="I73" s="321"/>
      <c r="J73" s="321"/>
      <c r="K73" s="321"/>
      <c r="L73" s="321"/>
      <c r="M73" s="321"/>
      <c r="N73" s="321"/>
      <c r="O73" s="321"/>
      <c r="P73" s="321"/>
      <c r="Q73" s="321"/>
      <c r="R73" s="321"/>
      <c r="S73" s="322"/>
      <c r="T73" s="351"/>
      <c r="U73" s="352"/>
      <c r="V73" s="325" t="s">
        <v>857</v>
      </c>
      <c r="W73" s="326"/>
      <c r="X73" s="326"/>
      <c r="Y73" s="326"/>
      <c r="Z73" s="326"/>
      <c r="AA73" s="326"/>
      <c r="AB73" s="326"/>
      <c r="AC73" s="326"/>
      <c r="AD73" s="326"/>
      <c r="AE73" s="326"/>
      <c r="AF73" s="326"/>
      <c r="AG73" s="326"/>
      <c r="AH73" s="326"/>
      <c r="AI73" s="326"/>
      <c r="AJ73" s="326"/>
      <c r="AK73" s="326"/>
      <c r="AL73" s="326"/>
      <c r="AM73" s="327"/>
      <c r="AN73" s="328"/>
      <c r="AO73" s="329"/>
      <c r="AP73" s="329"/>
      <c r="AQ73" s="330"/>
      <c r="AR73" s="328"/>
      <c r="AS73" s="329"/>
      <c r="AT73" s="329"/>
      <c r="AU73" s="330"/>
      <c r="AV73" s="328"/>
      <c r="AW73" s="329"/>
      <c r="AX73" s="329"/>
      <c r="AY73" s="330"/>
    </row>
    <row r="74" spans="1:51" ht="14.25" customHeight="1">
      <c r="A74" s="323"/>
      <c r="B74" s="323"/>
      <c r="C74" s="323"/>
      <c r="D74" s="323"/>
      <c r="E74" s="323"/>
      <c r="F74" s="323"/>
      <c r="G74" s="323"/>
      <c r="H74" s="323"/>
      <c r="I74" s="323"/>
      <c r="J74" s="323"/>
      <c r="K74" s="323"/>
      <c r="L74" s="323"/>
      <c r="M74" s="323"/>
      <c r="N74" s="323"/>
      <c r="O74" s="323"/>
      <c r="P74" s="323"/>
      <c r="Q74" s="323"/>
      <c r="R74" s="323"/>
      <c r="S74" s="324"/>
      <c r="T74" s="351"/>
      <c r="U74" s="352"/>
      <c r="V74" s="371"/>
      <c r="W74" s="314"/>
      <c r="X74" s="314"/>
      <c r="Y74" s="314"/>
      <c r="Z74" s="314"/>
      <c r="AA74" s="314"/>
      <c r="AB74" s="314"/>
      <c r="AC74" s="314"/>
      <c r="AD74" s="314"/>
      <c r="AE74" s="373" t="s">
        <v>107</v>
      </c>
      <c r="AF74" s="373"/>
      <c r="AG74" s="314"/>
      <c r="AH74" s="314"/>
      <c r="AI74" s="314"/>
      <c r="AJ74" s="314"/>
      <c r="AK74" s="314"/>
      <c r="AL74" s="314"/>
      <c r="AM74" s="315"/>
      <c r="AN74" s="331"/>
      <c r="AO74" s="332"/>
      <c r="AP74" s="332"/>
      <c r="AQ74" s="333"/>
      <c r="AR74" s="331"/>
      <c r="AS74" s="332"/>
      <c r="AT74" s="332"/>
      <c r="AU74" s="333"/>
      <c r="AV74" s="331"/>
      <c r="AW74" s="332"/>
      <c r="AX74" s="332"/>
      <c r="AY74" s="333"/>
    </row>
    <row r="75" spans="1:51" ht="9.75" customHeight="1">
      <c r="A75" s="323"/>
      <c r="B75" s="323"/>
      <c r="C75" s="323"/>
      <c r="D75" s="323"/>
      <c r="E75" s="323"/>
      <c r="F75" s="323"/>
      <c r="G75" s="323"/>
      <c r="H75" s="323"/>
      <c r="I75" s="323"/>
      <c r="J75" s="323"/>
      <c r="K75" s="323"/>
      <c r="L75" s="323"/>
      <c r="M75" s="323"/>
      <c r="N75" s="323"/>
      <c r="O75" s="323"/>
      <c r="P75" s="323"/>
      <c r="Q75" s="323"/>
      <c r="R75" s="323"/>
      <c r="S75" s="324"/>
      <c r="T75" s="353"/>
      <c r="U75" s="354"/>
      <c r="V75" s="372"/>
      <c r="W75" s="316"/>
      <c r="X75" s="316"/>
      <c r="Y75" s="316"/>
      <c r="Z75" s="316"/>
      <c r="AA75" s="316"/>
      <c r="AB75" s="316"/>
      <c r="AC75" s="316"/>
      <c r="AD75" s="316"/>
      <c r="AE75" s="374"/>
      <c r="AF75" s="374"/>
      <c r="AG75" s="316"/>
      <c r="AH75" s="316"/>
      <c r="AI75" s="316"/>
      <c r="AJ75" s="316"/>
      <c r="AK75" s="316"/>
      <c r="AL75" s="316"/>
      <c r="AM75" s="317"/>
      <c r="AN75" s="334"/>
      <c r="AO75" s="335"/>
      <c r="AP75" s="335"/>
      <c r="AQ75" s="336"/>
      <c r="AR75" s="334"/>
      <c r="AS75" s="335"/>
      <c r="AT75" s="335"/>
      <c r="AU75" s="336"/>
      <c r="AV75" s="334"/>
      <c r="AW75" s="335"/>
      <c r="AX75" s="335"/>
      <c r="AY75" s="336"/>
    </row>
  </sheetData>
  <mergeCells count="217">
    <mergeCell ref="Q5:Q7"/>
    <mergeCell ref="A1:B3"/>
    <mergeCell ref="C1:Y3"/>
    <mergeCell ref="Z1:AB3"/>
    <mergeCell ref="AC1:AY3"/>
    <mergeCell ref="A4:H4"/>
    <mergeCell ref="I4:T4"/>
    <mergeCell ref="U4:AF4"/>
    <mergeCell ref="AG4:AU4"/>
    <mergeCell ref="AV4:AY4"/>
    <mergeCell ref="A9:AY12"/>
    <mergeCell ref="A13:F14"/>
    <mergeCell ref="G13:P14"/>
    <mergeCell ref="Q13:R16"/>
    <mergeCell ref="S13:AY16"/>
    <mergeCell ref="A15:F16"/>
    <mergeCell ref="G15:P16"/>
    <mergeCell ref="AC5:AC7"/>
    <mergeCell ref="AD5:AE7"/>
    <mergeCell ref="AF5:AF7"/>
    <mergeCell ref="AG5:AU7"/>
    <mergeCell ref="AV5:AY7"/>
    <mergeCell ref="A8:AY8"/>
    <mergeCell ref="R5:S7"/>
    <mergeCell ref="T5:T7"/>
    <mergeCell ref="U5:W7"/>
    <mergeCell ref="X5:Y7"/>
    <mergeCell ref="Z5:Z7"/>
    <mergeCell ref="AA5:AB7"/>
    <mergeCell ref="A5:H7"/>
    <mergeCell ref="I5:K7"/>
    <mergeCell ref="L5:M7"/>
    <mergeCell ref="N5:N7"/>
    <mergeCell ref="O5:P7"/>
    <mergeCell ref="AT17:AU18"/>
    <mergeCell ref="AV17:AW18"/>
    <mergeCell ref="AX17:AY18"/>
    <mergeCell ref="A19:E25"/>
    <mergeCell ref="F19:K21"/>
    <mergeCell ref="L19:AE21"/>
    <mergeCell ref="AF19:AF21"/>
    <mergeCell ref="AG19:AJ21"/>
    <mergeCell ref="AK19:AK21"/>
    <mergeCell ref="AL19:AM21"/>
    <mergeCell ref="A17:AH18"/>
    <mergeCell ref="AI17:AK18"/>
    <mergeCell ref="AL17:AM18"/>
    <mergeCell ref="AN17:AO18"/>
    <mergeCell ref="AP17:AQ18"/>
    <mergeCell ref="AR17:AS18"/>
    <mergeCell ref="AN19:AW21"/>
    <mergeCell ref="AX19:AY21"/>
    <mergeCell ref="F22:K25"/>
    <mergeCell ref="L22:O25"/>
    <mergeCell ref="P22:R25"/>
    <mergeCell ref="S22:T25"/>
    <mergeCell ref="U22:W25"/>
    <mergeCell ref="X22:Y25"/>
    <mergeCell ref="Z22:AB25"/>
    <mergeCell ref="AC22:AD25"/>
    <mergeCell ref="AT22:AU23"/>
    <mergeCell ref="AV22:AW23"/>
    <mergeCell ref="AX22:AY23"/>
    <mergeCell ref="AJ24:AK25"/>
    <mergeCell ref="AL24:AM25"/>
    <mergeCell ref="AN24:AO25"/>
    <mergeCell ref="AP24:AQ25"/>
    <mergeCell ref="AR24:AS25"/>
    <mergeCell ref="AT24:AU25"/>
    <mergeCell ref="AV24:AW25"/>
    <mergeCell ref="AJ22:AK23"/>
    <mergeCell ref="AL22:AM23"/>
    <mergeCell ref="AN22:AO23"/>
    <mergeCell ref="AP22:AQ23"/>
    <mergeCell ref="AR22:AS23"/>
    <mergeCell ref="AX24:AY25"/>
    <mergeCell ref="AE22:AI25"/>
    <mergeCell ref="A26:E35"/>
    <mergeCell ref="F26:K27"/>
    <mergeCell ref="L26:AY27"/>
    <mergeCell ref="F28:K30"/>
    <mergeCell ref="L28:AY30"/>
    <mergeCell ref="F31:K33"/>
    <mergeCell ref="L31:M31"/>
    <mergeCell ref="N31:P31"/>
    <mergeCell ref="R31:U31"/>
    <mergeCell ref="V31:AY31"/>
    <mergeCell ref="L32:AY33"/>
    <mergeCell ref="F34:K35"/>
    <mergeCell ref="L34:P35"/>
    <mergeCell ref="Q34:Q35"/>
    <mergeCell ref="R34:V35"/>
    <mergeCell ref="W34:W35"/>
    <mergeCell ref="X34:AC35"/>
    <mergeCell ref="AD34:AY35"/>
    <mergeCell ref="A36:E37"/>
    <mergeCell ref="F36:K37"/>
    <mergeCell ref="L36:AY37"/>
    <mergeCell ref="A38:E47"/>
    <mergeCell ref="F38:K39"/>
    <mergeCell ref="L38:AY39"/>
    <mergeCell ref="F40:K42"/>
    <mergeCell ref="L40:AY42"/>
    <mergeCell ref="F43:K45"/>
    <mergeCell ref="L43:M43"/>
    <mergeCell ref="N43:P43"/>
    <mergeCell ref="R43:U43"/>
    <mergeCell ref="V43:AY43"/>
    <mergeCell ref="L44:AY45"/>
    <mergeCell ref="F46:K47"/>
    <mergeCell ref="L46:P47"/>
    <mergeCell ref="Q46:Q47"/>
    <mergeCell ref="R46:V47"/>
    <mergeCell ref="W46:W47"/>
    <mergeCell ref="X46:AC47"/>
    <mergeCell ref="A48:E49"/>
    <mergeCell ref="F48:K48"/>
    <mergeCell ref="L48:AI48"/>
    <mergeCell ref="AJ48:AY48"/>
    <mergeCell ref="F49:K49"/>
    <mergeCell ref="L49:AI49"/>
    <mergeCell ref="AJ49:AY49"/>
    <mergeCell ref="AD46:AG47"/>
    <mergeCell ref="AH46:AL47"/>
    <mergeCell ref="AM46:AM47"/>
    <mergeCell ref="AN46:AR47"/>
    <mergeCell ref="AS46:AS47"/>
    <mergeCell ref="AT46:AY47"/>
    <mergeCell ref="AX50:AY54"/>
    <mergeCell ref="F52:K54"/>
    <mergeCell ref="L52:AA54"/>
    <mergeCell ref="AB53:AD54"/>
    <mergeCell ref="AE53:AI54"/>
    <mergeCell ref="AJ53:AJ54"/>
    <mergeCell ref="AK53:AO54"/>
    <mergeCell ref="AP53:AP54"/>
    <mergeCell ref="AQ53:AU54"/>
    <mergeCell ref="AL50:AM52"/>
    <mergeCell ref="AN50:AO52"/>
    <mergeCell ref="AP50:AQ52"/>
    <mergeCell ref="AR50:AS52"/>
    <mergeCell ref="AT50:AU52"/>
    <mergeCell ref="AV50:AW54"/>
    <mergeCell ref="F50:K51"/>
    <mergeCell ref="L50:AA51"/>
    <mergeCell ref="AB50:AC52"/>
    <mergeCell ref="AD50:AG52"/>
    <mergeCell ref="AH50:AK52"/>
    <mergeCell ref="V55:AY55"/>
    <mergeCell ref="L56:AY58"/>
    <mergeCell ref="A59:E69"/>
    <mergeCell ref="F59:K60"/>
    <mergeCell ref="L59:AA60"/>
    <mergeCell ref="AB59:AC61"/>
    <mergeCell ref="AD59:AG61"/>
    <mergeCell ref="AH59:AK61"/>
    <mergeCell ref="AL59:AM61"/>
    <mergeCell ref="AN59:AO61"/>
    <mergeCell ref="A50:E58"/>
    <mergeCell ref="F55:K58"/>
    <mergeCell ref="L55:M55"/>
    <mergeCell ref="N55:P55"/>
    <mergeCell ref="R55:U55"/>
    <mergeCell ref="AP59:AQ61"/>
    <mergeCell ref="AR59:AS61"/>
    <mergeCell ref="AT59:AU61"/>
    <mergeCell ref="AV59:AW63"/>
    <mergeCell ref="AX59:AY63"/>
    <mergeCell ref="F61:K63"/>
    <mergeCell ref="L61:AA63"/>
    <mergeCell ref="AB62:AD63"/>
    <mergeCell ref="AE62:AI63"/>
    <mergeCell ref="AJ62:AJ63"/>
    <mergeCell ref="AK62:AO63"/>
    <mergeCell ref="AP62:AP63"/>
    <mergeCell ref="AQ62:AU63"/>
    <mergeCell ref="F64:K67"/>
    <mergeCell ref="L64:M64"/>
    <mergeCell ref="N64:P64"/>
    <mergeCell ref="R64:U64"/>
    <mergeCell ref="V64:AY64"/>
    <mergeCell ref="L65:AY67"/>
    <mergeCell ref="AT68:AU69"/>
    <mergeCell ref="AV68:AW69"/>
    <mergeCell ref="AX68:AY69"/>
    <mergeCell ref="A70:AY70"/>
    <mergeCell ref="A71:H72"/>
    <mergeCell ref="I71:J72"/>
    <mergeCell ref="K71:S71"/>
    <mergeCell ref="T71:U75"/>
    <mergeCell ref="V71:AE71"/>
    <mergeCell ref="AF71:AO71"/>
    <mergeCell ref="AD68:AE69"/>
    <mergeCell ref="AF68:AJ69"/>
    <mergeCell ref="AK68:AM69"/>
    <mergeCell ref="AN68:AO69"/>
    <mergeCell ref="AP68:AQ69"/>
    <mergeCell ref="AR68:AS69"/>
    <mergeCell ref="F68:K69"/>
    <mergeCell ref="L68:L69"/>
    <mergeCell ref="M68:R69"/>
    <mergeCell ref="S68:S69"/>
    <mergeCell ref="T68:U69"/>
    <mergeCell ref="V68:AC69"/>
    <mergeCell ref="V74:AD75"/>
    <mergeCell ref="AE74:AF75"/>
    <mergeCell ref="AG74:AM75"/>
    <mergeCell ref="AP71:AY71"/>
    <mergeCell ref="K72:S72"/>
    <mergeCell ref="V72:AE72"/>
    <mergeCell ref="AF72:AO72"/>
    <mergeCell ref="AP72:AY72"/>
    <mergeCell ref="A73:S75"/>
    <mergeCell ref="V73:AM73"/>
    <mergeCell ref="AN73:AQ75"/>
    <mergeCell ref="AR73:AU75"/>
    <mergeCell ref="AV73:AY75"/>
  </mergeCells>
  <phoneticPr fontId="3"/>
  <printOptions horizontalCentered="1"/>
  <pageMargins left="0" right="0" top="0" bottom="0" header="0" footer="0"/>
  <pageSetup paperSize="9" scale="90" fitToHeight="0" orientation="portrait" verticalDpi="0" r:id="rId1"/>
  <headerFooter scaleWithDoc="0"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09" r:id="rId4" name="Check Box 1">
              <controlPr defaultSize="0" autoFill="0" autoLine="0" autoPict="0">
                <anchor moveWithCells="1">
                  <from>
                    <xdr:col>0</xdr:col>
                    <xdr:colOff>142875</xdr:colOff>
                    <xdr:row>0</xdr:row>
                    <xdr:rowOff>142875</xdr:rowOff>
                  </from>
                  <to>
                    <xdr:col>0</xdr:col>
                    <xdr:colOff>142875</xdr:colOff>
                    <xdr:row>2</xdr:row>
                    <xdr:rowOff>0</xdr:rowOff>
                  </to>
                </anchor>
              </controlPr>
            </control>
          </mc:Choice>
        </mc:AlternateContent>
        <mc:AlternateContent xmlns:mc="http://schemas.openxmlformats.org/markup-compatibility/2006">
          <mc:Choice Requires="x14">
            <control shapeId="17410" r:id="rId5" name="Check Box 2">
              <controlPr defaultSize="0" autoFill="0" autoLine="0" autoPict="0">
                <anchor moveWithCells="1">
                  <from>
                    <xdr:col>26</xdr:col>
                    <xdr:colOff>0</xdr:colOff>
                    <xdr:row>0</xdr:row>
                    <xdr:rowOff>142875</xdr:rowOff>
                  </from>
                  <to>
                    <xdr:col>27</xdr:col>
                    <xdr:colOff>66675</xdr:colOff>
                    <xdr:row>2</xdr:row>
                    <xdr:rowOff>0</xdr:rowOff>
                  </to>
                </anchor>
              </controlPr>
            </control>
          </mc:Choice>
        </mc:AlternateContent>
        <mc:AlternateContent xmlns:mc="http://schemas.openxmlformats.org/markup-compatibility/2006">
          <mc:Choice Requires="x14">
            <control shapeId="17411" r:id="rId6" name="Check Box 3">
              <controlPr defaultSize="0" autoFill="0" autoLine="0" autoPict="0">
                <anchor moveWithCells="1">
                  <from>
                    <xdr:col>0</xdr:col>
                    <xdr:colOff>114300</xdr:colOff>
                    <xdr:row>0</xdr:row>
                    <xdr:rowOff>152400</xdr:rowOff>
                  </from>
                  <to>
                    <xdr:col>1</xdr:col>
                    <xdr:colOff>85725</xdr:colOff>
                    <xdr:row>2</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FED7DD-6324-4CDA-A844-0C5589F5329D}">
  <sheetPr>
    <pageSetUpPr fitToPage="1"/>
  </sheetPr>
  <dimension ref="A1:BB96"/>
  <sheetViews>
    <sheetView showZeros="0" view="pageBreakPreview" topLeftCell="A4" zoomScaleNormal="100" zoomScaleSheetLayoutView="100" workbookViewId="0">
      <selection activeCell="AM44" sqref="AM44:BB47"/>
    </sheetView>
  </sheetViews>
  <sheetFormatPr defaultColWidth="9" defaultRowHeight="13.5"/>
  <cols>
    <col min="1" max="25" width="2.625" style="61" customWidth="1"/>
    <col min="26" max="29" width="1.625" style="61" customWidth="1"/>
    <col min="30" max="67" width="2.625" style="61" customWidth="1"/>
    <col min="68" max="16384" width="9" style="61"/>
  </cols>
  <sheetData>
    <row r="1" spans="1:54" ht="17.25" customHeight="1">
      <c r="A1" s="599" t="s">
        <v>273</v>
      </c>
      <c r="B1" s="599"/>
      <c r="C1" s="599"/>
      <c r="D1" s="599"/>
      <c r="E1" s="599"/>
      <c r="F1" s="599"/>
      <c r="G1" s="599"/>
      <c r="H1" s="599"/>
      <c r="I1" s="599"/>
      <c r="J1" s="599"/>
      <c r="K1" s="599"/>
      <c r="L1" s="599"/>
      <c r="M1" s="599"/>
      <c r="N1" s="599"/>
      <c r="O1" s="599"/>
      <c r="P1" s="599"/>
      <c r="Q1" s="599"/>
      <c r="R1" s="599"/>
      <c r="S1" s="599"/>
      <c r="T1" s="599"/>
      <c r="U1" s="599"/>
      <c r="V1" s="599"/>
      <c r="W1" s="599"/>
      <c r="X1" s="599"/>
      <c r="Y1" s="599"/>
      <c r="Z1" s="600"/>
      <c r="AA1" s="600"/>
      <c r="AB1" s="600"/>
      <c r="AC1" s="600"/>
      <c r="AD1" s="600"/>
      <c r="AE1" s="600"/>
      <c r="AF1" s="600"/>
      <c r="AG1" s="600"/>
      <c r="AH1" s="600"/>
      <c r="AI1" s="600"/>
      <c r="AJ1" s="600"/>
      <c r="AK1" s="600"/>
      <c r="AL1" s="600"/>
      <c r="AM1" s="600"/>
      <c r="AN1" s="600"/>
      <c r="AO1" s="600"/>
      <c r="AP1" s="600"/>
      <c r="AQ1" s="600"/>
      <c r="AR1" s="600"/>
      <c r="AS1" s="600"/>
      <c r="AT1" s="600"/>
      <c r="AU1" s="600"/>
      <c r="AV1" s="600"/>
      <c r="AW1" s="600"/>
      <c r="AX1" s="601"/>
      <c r="AY1" s="601"/>
      <c r="AZ1" s="601"/>
      <c r="BA1" s="601"/>
      <c r="BB1" s="601"/>
    </row>
    <row r="2" spans="1:54" ht="17.25" customHeight="1">
      <c r="A2" s="602" t="s">
        <v>272</v>
      </c>
      <c r="B2" s="603"/>
      <c r="C2" s="603"/>
      <c r="D2" s="603"/>
      <c r="E2" s="603"/>
      <c r="F2" s="603"/>
      <c r="G2" s="603"/>
      <c r="H2" s="603"/>
      <c r="I2" s="603"/>
      <c r="J2" s="603"/>
      <c r="K2" s="603"/>
      <c r="L2" s="603"/>
      <c r="M2" s="603"/>
      <c r="N2" s="603"/>
      <c r="O2" s="603"/>
      <c r="P2" s="603"/>
      <c r="Q2" s="603"/>
      <c r="R2" s="603"/>
      <c r="S2" s="603"/>
      <c r="T2" s="603"/>
      <c r="U2" s="603"/>
      <c r="V2" s="603"/>
      <c r="W2" s="603"/>
      <c r="X2" s="603"/>
      <c r="Y2" s="603"/>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c r="AZ2" s="600"/>
      <c r="BA2" s="600"/>
      <c r="BB2" s="600"/>
    </row>
    <row r="3" spans="1:54" ht="17.25" customHeight="1">
      <c r="A3" s="603"/>
      <c r="B3" s="603"/>
      <c r="C3" s="603"/>
      <c r="D3" s="603"/>
      <c r="E3" s="603"/>
      <c r="F3" s="603"/>
      <c r="G3" s="603"/>
      <c r="H3" s="603"/>
      <c r="I3" s="603"/>
      <c r="J3" s="603"/>
      <c r="K3" s="603"/>
      <c r="L3" s="603"/>
      <c r="M3" s="603"/>
      <c r="N3" s="603"/>
      <c r="O3" s="603"/>
      <c r="P3" s="603"/>
      <c r="Q3" s="603"/>
      <c r="R3" s="603"/>
      <c r="S3" s="603"/>
      <c r="T3" s="603"/>
      <c r="U3" s="603"/>
      <c r="V3" s="603"/>
      <c r="W3" s="603"/>
      <c r="X3" s="603"/>
      <c r="Y3" s="603"/>
      <c r="Z3" s="600"/>
      <c r="AA3" s="600"/>
      <c r="AB3" s="600"/>
      <c r="AC3" s="600"/>
      <c r="AD3" s="604" t="s">
        <v>271</v>
      </c>
      <c r="AE3" s="604"/>
      <c r="AF3" s="604"/>
      <c r="AG3" s="604"/>
      <c r="AH3" s="604"/>
      <c r="AI3" s="604"/>
      <c r="AJ3" s="604"/>
      <c r="AK3" s="604"/>
      <c r="AL3" s="604"/>
      <c r="AM3" s="604"/>
      <c r="AN3" s="604"/>
      <c r="AO3" s="604"/>
      <c r="AP3" s="604"/>
      <c r="AQ3" s="604"/>
      <c r="AR3" s="604"/>
      <c r="AS3" s="604"/>
      <c r="AT3" s="604"/>
      <c r="AU3" s="604"/>
      <c r="AV3" s="604"/>
      <c r="AW3" s="604"/>
      <c r="AX3" s="604"/>
      <c r="AY3" s="604"/>
      <c r="AZ3" s="604"/>
      <c r="BA3" s="604"/>
      <c r="BB3" s="604"/>
    </row>
    <row r="4" spans="1:54" ht="17.25" customHeight="1">
      <c r="A4" s="603"/>
      <c r="B4" s="603"/>
      <c r="C4" s="603"/>
      <c r="D4" s="603"/>
      <c r="E4" s="603"/>
      <c r="F4" s="603"/>
      <c r="G4" s="603"/>
      <c r="H4" s="603"/>
      <c r="I4" s="603"/>
      <c r="J4" s="603"/>
      <c r="K4" s="603"/>
      <c r="L4" s="603"/>
      <c r="M4" s="603"/>
      <c r="N4" s="603"/>
      <c r="O4" s="603"/>
      <c r="P4" s="603"/>
      <c r="Q4" s="603"/>
      <c r="R4" s="603"/>
      <c r="S4" s="603"/>
      <c r="T4" s="603"/>
      <c r="U4" s="603"/>
      <c r="V4" s="603"/>
      <c r="W4" s="603"/>
      <c r="X4" s="603"/>
      <c r="Y4" s="603"/>
      <c r="Z4" s="600"/>
      <c r="AA4" s="600"/>
      <c r="AB4" s="600"/>
      <c r="AC4" s="600"/>
      <c r="AD4" s="604" t="s">
        <v>270</v>
      </c>
      <c r="AE4" s="604"/>
      <c r="AF4" s="604"/>
      <c r="AG4" s="604"/>
      <c r="AH4" s="604"/>
      <c r="AI4" s="604"/>
      <c r="AJ4" s="604"/>
      <c r="AK4" s="604"/>
      <c r="AL4" s="604"/>
      <c r="AM4" s="604"/>
      <c r="AN4" s="604"/>
      <c r="AO4" s="604"/>
      <c r="AP4" s="604"/>
      <c r="AQ4" s="604"/>
      <c r="AR4" s="604"/>
      <c r="AS4" s="604"/>
      <c r="AT4" s="604"/>
      <c r="AU4" s="604"/>
      <c r="AV4" s="604"/>
      <c r="AW4" s="604"/>
      <c r="AX4" s="604"/>
      <c r="AY4" s="604"/>
      <c r="AZ4" s="604"/>
      <c r="BA4" s="604"/>
      <c r="BB4" s="604"/>
    </row>
    <row r="5" spans="1:54" ht="17.25" customHeight="1">
      <c r="A5" s="604" t="s">
        <v>269</v>
      </c>
      <c r="B5" s="604"/>
      <c r="C5" s="604"/>
      <c r="D5" s="604"/>
      <c r="E5" s="604"/>
      <c r="F5" s="604"/>
      <c r="G5" s="604"/>
      <c r="H5" s="604"/>
      <c r="I5" s="604"/>
      <c r="J5" s="604"/>
      <c r="K5" s="604"/>
      <c r="L5" s="604"/>
      <c r="M5" s="604"/>
      <c r="N5" s="604"/>
      <c r="O5" s="604"/>
      <c r="P5" s="604"/>
      <c r="Q5" s="604"/>
      <c r="R5" s="604"/>
      <c r="S5" s="604"/>
      <c r="T5" s="604"/>
      <c r="U5" s="604"/>
      <c r="V5" s="604"/>
      <c r="W5" s="604"/>
      <c r="X5" s="604"/>
      <c r="Y5" s="604"/>
      <c r="Z5" s="600"/>
      <c r="AA5" s="600"/>
      <c r="AB5" s="600"/>
      <c r="AC5" s="600"/>
      <c r="AD5" s="604" t="s">
        <v>268</v>
      </c>
      <c r="AE5" s="604"/>
      <c r="AF5" s="604"/>
      <c r="AG5" s="604"/>
      <c r="AH5" s="604"/>
      <c r="AI5" s="604"/>
      <c r="AJ5" s="604"/>
      <c r="AK5" s="604"/>
      <c r="AL5" s="604"/>
      <c r="AM5" s="604"/>
      <c r="AN5" s="604"/>
      <c r="AO5" s="604"/>
      <c r="AP5" s="604"/>
      <c r="AQ5" s="604"/>
      <c r="AR5" s="604"/>
      <c r="AS5" s="604"/>
      <c r="AT5" s="604"/>
      <c r="AU5" s="604"/>
      <c r="AV5" s="604"/>
      <c r="AW5" s="604"/>
      <c r="AX5" s="604"/>
      <c r="AY5" s="604"/>
      <c r="AZ5" s="604"/>
      <c r="BA5" s="604"/>
      <c r="BB5" s="604"/>
    </row>
    <row r="6" spans="1:54" ht="6" customHeight="1">
      <c r="A6" s="604" t="s">
        <v>267</v>
      </c>
      <c r="B6" s="604"/>
      <c r="C6" s="604"/>
      <c r="D6" s="604"/>
      <c r="E6" s="604"/>
      <c r="F6" s="604"/>
      <c r="G6" s="604"/>
      <c r="H6" s="604"/>
      <c r="I6" s="604"/>
      <c r="J6" s="604"/>
      <c r="K6" s="604"/>
      <c r="L6" s="604"/>
      <c r="M6" s="604"/>
      <c r="N6" s="604"/>
      <c r="O6" s="604"/>
      <c r="P6" s="604"/>
      <c r="Q6" s="604"/>
      <c r="R6" s="604"/>
      <c r="S6" s="604"/>
      <c r="T6" s="604"/>
      <c r="U6" s="604"/>
      <c r="V6" s="604"/>
      <c r="W6" s="604"/>
      <c r="X6" s="604"/>
      <c r="Y6" s="604"/>
      <c r="Z6" s="600"/>
      <c r="AA6" s="600"/>
      <c r="AB6" s="600"/>
      <c r="AC6" s="600"/>
      <c r="AD6" s="604" t="s">
        <v>266</v>
      </c>
      <c r="AE6" s="604"/>
      <c r="AF6" s="604"/>
      <c r="AG6" s="604"/>
      <c r="AH6" s="604"/>
      <c r="AI6" s="604"/>
      <c r="AJ6" s="604"/>
      <c r="AK6" s="604"/>
      <c r="AL6" s="604"/>
      <c r="AM6" s="604"/>
      <c r="AN6" s="604"/>
      <c r="AO6" s="604"/>
      <c r="AP6" s="604"/>
      <c r="AQ6" s="604"/>
      <c r="AR6" s="604"/>
      <c r="AS6" s="604"/>
      <c r="AT6" s="604"/>
      <c r="AU6" s="604"/>
      <c r="AV6" s="604"/>
      <c r="AW6" s="604"/>
      <c r="AX6" s="604"/>
      <c r="AY6" s="604"/>
      <c r="AZ6" s="604"/>
      <c r="BA6" s="604"/>
      <c r="BB6" s="604"/>
    </row>
    <row r="7" spans="1:54" ht="6" customHeight="1">
      <c r="A7" s="605"/>
      <c r="B7" s="605"/>
      <c r="C7" s="605"/>
      <c r="D7" s="605"/>
      <c r="E7" s="605"/>
      <c r="F7" s="605"/>
      <c r="G7" s="605"/>
      <c r="H7" s="605"/>
      <c r="I7" s="605"/>
      <c r="J7" s="605"/>
      <c r="K7" s="605"/>
      <c r="L7" s="605"/>
      <c r="M7" s="605"/>
      <c r="N7" s="605"/>
      <c r="O7" s="605"/>
      <c r="P7" s="605"/>
      <c r="Q7" s="605"/>
      <c r="R7" s="605"/>
      <c r="S7" s="605"/>
      <c r="T7" s="605"/>
      <c r="U7" s="605"/>
      <c r="V7" s="605"/>
      <c r="W7" s="605"/>
      <c r="X7" s="605"/>
      <c r="Y7" s="605"/>
      <c r="Z7" s="600"/>
      <c r="AA7" s="600"/>
      <c r="AB7" s="600"/>
      <c r="AC7" s="600"/>
      <c r="AD7" s="604"/>
      <c r="AE7" s="604"/>
      <c r="AF7" s="604"/>
      <c r="AG7" s="604"/>
      <c r="AH7" s="604"/>
      <c r="AI7" s="604"/>
      <c r="AJ7" s="604"/>
      <c r="AK7" s="604"/>
      <c r="AL7" s="604"/>
      <c r="AM7" s="604"/>
      <c r="AN7" s="604"/>
      <c r="AO7" s="604"/>
      <c r="AP7" s="604"/>
      <c r="AQ7" s="604"/>
      <c r="AR7" s="604"/>
      <c r="AS7" s="604"/>
      <c r="AT7" s="604"/>
      <c r="AU7" s="604"/>
      <c r="AV7" s="604"/>
      <c r="AW7" s="604"/>
      <c r="AX7" s="604"/>
      <c r="AY7" s="604"/>
      <c r="AZ7" s="604"/>
      <c r="BA7" s="604"/>
      <c r="BB7" s="604"/>
    </row>
    <row r="8" spans="1:54" ht="6" customHeight="1">
      <c r="A8" s="605"/>
      <c r="B8" s="605"/>
      <c r="C8" s="605"/>
      <c r="D8" s="605"/>
      <c r="E8" s="605"/>
      <c r="F8" s="605"/>
      <c r="G8" s="605"/>
      <c r="H8" s="605"/>
      <c r="I8" s="605"/>
      <c r="J8" s="605"/>
      <c r="K8" s="605"/>
      <c r="L8" s="605"/>
      <c r="M8" s="605"/>
      <c r="N8" s="605"/>
      <c r="O8" s="605"/>
      <c r="P8" s="605"/>
      <c r="Q8" s="605"/>
      <c r="R8" s="605"/>
      <c r="S8" s="605"/>
      <c r="T8" s="605"/>
      <c r="U8" s="605"/>
      <c r="V8" s="605"/>
      <c r="W8" s="605"/>
      <c r="X8" s="605"/>
      <c r="Y8" s="605"/>
      <c r="Z8" s="600"/>
      <c r="AA8" s="600"/>
      <c r="AB8" s="600"/>
      <c r="AC8" s="600"/>
      <c r="AD8" s="604"/>
      <c r="AE8" s="604"/>
      <c r="AF8" s="604"/>
      <c r="AG8" s="604"/>
      <c r="AH8" s="604"/>
      <c r="AI8" s="604"/>
      <c r="AJ8" s="604"/>
      <c r="AK8" s="604"/>
      <c r="AL8" s="604"/>
      <c r="AM8" s="604"/>
      <c r="AN8" s="604"/>
      <c r="AO8" s="604"/>
      <c r="AP8" s="604"/>
      <c r="AQ8" s="604"/>
      <c r="AR8" s="604"/>
      <c r="AS8" s="604"/>
      <c r="AT8" s="604"/>
      <c r="AU8" s="604"/>
      <c r="AV8" s="604"/>
      <c r="AW8" s="604"/>
      <c r="AX8" s="604"/>
      <c r="AY8" s="604"/>
      <c r="AZ8" s="604"/>
      <c r="BA8" s="604"/>
      <c r="BB8" s="604"/>
    </row>
    <row r="9" spans="1:54" ht="6" customHeight="1">
      <c r="A9" s="604" t="s">
        <v>265</v>
      </c>
      <c r="B9" s="604"/>
      <c r="C9" s="604"/>
      <c r="D9" s="604"/>
      <c r="E9" s="604"/>
      <c r="F9" s="604"/>
      <c r="G9" s="604"/>
      <c r="H9" s="604"/>
      <c r="I9" s="604"/>
      <c r="J9" s="604"/>
      <c r="K9" s="604"/>
      <c r="L9" s="604"/>
      <c r="M9" s="604"/>
      <c r="N9" s="604"/>
      <c r="O9" s="604"/>
      <c r="P9" s="604"/>
      <c r="Q9" s="604"/>
      <c r="R9" s="604"/>
      <c r="S9" s="604"/>
      <c r="T9" s="604"/>
      <c r="U9" s="604"/>
      <c r="V9" s="604"/>
      <c r="W9" s="604"/>
      <c r="X9" s="604"/>
      <c r="Y9" s="604"/>
      <c r="Z9" s="600"/>
      <c r="AA9" s="600"/>
      <c r="AB9" s="600"/>
      <c r="AC9" s="600"/>
      <c r="AD9" s="604" t="s">
        <v>264</v>
      </c>
      <c r="AE9" s="605"/>
      <c r="AF9" s="605"/>
      <c r="AG9" s="605"/>
      <c r="AH9" s="605"/>
      <c r="AI9" s="605"/>
      <c r="AJ9" s="605"/>
      <c r="AK9" s="605"/>
      <c r="AL9" s="605"/>
      <c r="AM9" s="605"/>
      <c r="AN9" s="605"/>
      <c r="AO9" s="605"/>
      <c r="AP9" s="605"/>
      <c r="AQ9" s="605"/>
      <c r="AR9" s="605"/>
      <c r="AS9" s="605"/>
      <c r="AT9" s="605"/>
      <c r="AU9" s="605"/>
      <c r="AV9" s="605"/>
      <c r="AW9" s="605"/>
      <c r="AX9" s="605"/>
      <c r="AY9" s="605"/>
      <c r="AZ9" s="605"/>
      <c r="BA9" s="605"/>
      <c r="BB9" s="605"/>
    </row>
    <row r="10" spans="1:54" ht="6" customHeight="1">
      <c r="A10" s="604"/>
      <c r="B10" s="604"/>
      <c r="C10" s="604"/>
      <c r="D10" s="604"/>
      <c r="E10" s="604"/>
      <c r="F10" s="604"/>
      <c r="G10" s="604"/>
      <c r="H10" s="604"/>
      <c r="I10" s="604"/>
      <c r="J10" s="604"/>
      <c r="K10" s="604"/>
      <c r="L10" s="604"/>
      <c r="M10" s="604"/>
      <c r="N10" s="604"/>
      <c r="O10" s="604"/>
      <c r="P10" s="604"/>
      <c r="Q10" s="604"/>
      <c r="R10" s="604"/>
      <c r="S10" s="604"/>
      <c r="T10" s="604"/>
      <c r="U10" s="604"/>
      <c r="V10" s="604"/>
      <c r="W10" s="604"/>
      <c r="X10" s="604"/>
      <c r="Y10" s="604"/>
      <c r="Z10" s="600"/>
      <c r="AA10" s="600"/>
      <c r="AB10" s="600"/>
      <c r="AC10" s="600"/>
      <c r="AD10" s="605"/>
      <c r="AE10" s="605"/>
      <c r="AF10" s="605"/>
      <c r="AG10" s="605"/>
      <c r="AH10" s="605"/>
      <c r="AI10" s="605"/>
      <c r="AJ10" s="605"/>
      <c r="AK10" s="605"/>
      <c r="AL10" s="605"/>
      <c r="AM10" s="605"/>
      <c r="AN10" s="605"/>
      <c r="AO10" s="605"/>
      <c r="AP10" s="605"/>
      <c r="AQ10" s="605"/>
      <c r="AR10" s="605"/>
      <c r="AS10" s="605"/>
      <c r="AT10" s="605"/>
      <c r="AU10" s="605"/>
      <c r="AV10" s="605"/>
      <c r="AW10" s="605"/>
      <c r="AX10" s="605"/>
      <c r="AY10" s="605"/>
      <c r="AZ10" s="605"/>
      <c r="BA10" s="605"/>
      <c r="BB10" s="605"/>
    </row>
    <row r="11" spans="1:54" ht="6" customHeight="1">
      <c r="A11" s="604"/>
      <c r="B11" s="604"/>
      <c r="C11" s="604"/>
      <c r="D11" s="604"/>
      <c r="E11" s="604"/>
      <c r="F11" s="604"/>
      <c r="G11" s="604"/>
      <c r="H11" s="604"/>
      <c r="I11" s="604"/>
      <c r="J11" s="604"/>
      <c r="K11" s="604"/>
      <c r="L11" s="604"/>
      <c r="M11" s="604"/>
      <c r="N11" s="604"/>
      <c r="O11" s="604"/>
      <c r="P11" s="604"/>
      <c r="Q11" s="604"/>
      <c r="R11" s="604"/>
      <c r="S11" s="604"/>
      <c r="T11" s="604"/>
      <c r="U11" s="604"/>
      <c r="V11" s="604"/>
      <c r="W11" s="604"/>
      <c r="X11" s="604"/>
      <c r="Y11" s="604"/>
      <c r="Z11" s="600"/>
      <c r="AA11" s="600"/>
      <c r="AB11" s="600"/>
      <c r="AC11" s="600"/>
      <c r="AD11" s="605"/>
      <c r="AE11" s="605"/>
      <c r="AF11" s="605"/>
      <c r="AG11" s="605"/>
      <c r="AH11" s="605"/>
      <c r="AI11" s="605"/>
      <c r="AJ11" s="605"/>
      <c r="AK11" s="605"/>
      <c r="AL11" s="605"/>
      <c r="AM11" s="605"/>
      <c r="AN11" s="605"/>
      <c r="AO11" s="605"/>
      <c r="AP11" s="605"/>
      <c r="AQ11" s="605"/>
      <c r="AR11" s="605"/>
      <c r="AS11" s="605"/>
      <c r="AT11" s="605"/>
      <c r="AU11" s="605"/>
      <c r="AV11" s="605"/>
      <c r="AW11" s="605"/>
      <c r="AX11" s="605"/>
      <c r="AY11" s="605"/>
      <c r="AZ11" s="605"/>
      <c r="BA11" s="605"/>
      <c r="BB11" s="605"/>
    </row>
    <row r="12" spans="1:54" ht="6" customHeight="1">
      <c r="A12" s="606" t="s">
        <v>263</v>
      </c>
      <c r="B12" s="606"/>
      <c r="C12" s="606"/>
      <c r="D12" s="606"/>
      <c r="E12" s="606"/>
      <c r="F12" s="606"/>
      <c r="G12" s="606"/>
      <c r="H12" s="606"/>
      <c r="I12" s="606"/>
      <c r="J12" s="606"/>
      <c r="K12" s="606"/>
      <c r="L12" s="606"/>
      <c r="M12" s="606"/>
      <c r="N12" s="606"/>
      <c r="O12" s="606"/>
      <c r="P12" s="606"/>
      <c r="Q12" s="606"/>
      <c r="R12" s="606"/>
      <c r="S12" s="606"/>
      <c r="T12" s="606"/>
      <c r="U12" s="606"/>
      <c r="V12" s="606"/>
      <c r="W12" s="606"/>
      <c r="X12" s="606"/>
      <c r="Y12" s="606"/>
      <c r="Z12" s="600"/>
      <c r="AA12" s="600"/>
      <c r="AB12" s="600"/>
      <c r="AC12" s="600"/>
      <c r="AD12" s="604" t="s">
        <v>262</v>
      </c>
      <c r="AE12" s="604"/>
      <c r="AF12" s="604"/>
      <c r="AG12" s="604"/>
      <c r="AH12" s="604"/>
      <c r="AI12" s="604"/>
      <c r="AJ12" s="604"/>
      <c r="AK12" s="604"/>
      <c r="AL12" s="604"/>
      <c r="AM12" s="604"/>
      <c r="AN12" s="604"/>
      <c r="AO12" s="604"/>
      <c r="AP12" s="604"/>
      <c r="AQ12" s="604"/>
      <c r="AR12" s="604"/>
      <c r="AS12" s="604"/>
      <c r="AT12" s="604"/>
      <c r="AU12" s="604"/>
      <c r="AV12" s="604"/>
      <c r="AW12" s="604"/>
      <c r="AX12" s="604"/>
      <c r="AY12" s="604"/>
      <c r="AZ12" s="604"/>
      <c r="BA12" s="604"/>
      <c r="BB12" s="604"/>
    </row>
    <row r="13" spans="1:54" ht="6" customHeight="1">
      <c r="A13" s="607"/>
      <c r="B13" s="607"/>
      <c r="C13" s="607"/>
      <c r="D13" s="607"/>
      <c r="E13" s="607"/>
      <c r="F13" s="607"/>
      <c r="G13" s="607"/>
      <c r="H13" s="607"/>
      <c r="I13" s="607"/>
      <c r="J13" s="607"/>
      <c r="K13" s="607"/>
      <c r="L13" s="607"/>
      <c r="M13" s="607"/>
      <c r="N13" s="607"/>
      <c r="O13" s="607"/>
      <c r="P13" s="607"/>
      <c r="Q13" s="607"/>
      <c r="R13" s="607"/>
      <c r="S13" s="607"/>
      <c r="T13" s="607"/>
      <c r="U13" s="607"/>
      <c r="V13" s="607"/>
      <c r="W13" s="607"/>
      <c r="X13" s="607"/>
      <c r="Y13" s="607"/>
      <c r="Z13" s="600"/>
      <c r="AA13" s="600"/>
      <c r="AB13" s="600"/>
      <c r="AC13" s="600"/>
      <c r="AD13" s="604"/>
      <c r="AE13" s="604"/>
      <c r="AF13" s="604"/>
      <c r="AG13" s="604"/>
      <c r="AH13" s="604"/>
      <c r="AI13" s="604"/>
      <c r="AJ13" s="604"/>
      <c r="AK13" s="604"/>
      <c r="AL13" s="604"/>
      <c r="AM13" s="604"/>
      <c r="AN13" s="604"/>
      <c r="AO13" s="604"/>
      <c r="AP13" s="604"/>
      <c r="AQ13" s="604"/>
      <c r="AR13" s="604"/>
      <c r="AS13" s="604"/>
      <c r="AT13" s="604"/>
      <c r="AU13" s="604"/>
      <c r="AV13" s="604"/>
      <c r="AW13" s="604"/>
      <c r="AX13" s="604"/>
      <c r="AY13" s="604"/>
      <c r="AZ13" s="604"/>
      <c r="BA13" s="604"/>
      <c r="BB13" s="604"/>
    </row>
    <row r="14" spans="1:54" ht="6" customHeight="1">
      <c r="A14" s="607"/>
      <c r="B14" s="607"/>
      <c r="C14" s="607"/>
      <c r="D14" s="607"/>
      <c r="E14" s="607"/>
      <c r="F14" s="607"/>
      <c r="G14" s="607"/>
      <c r="H14" s="607"/>
      <c r="I14" s="607"/>
      <c r="J14" s="607"/>
      <c r="K14" s="607"/>
      <c r="L14" s="607"/>
      <c r="M14" s="607"/>
      <c r="N14" s="607"/>
      <c r="O14" s="607"/>
      <c r="P14" s="607"/>
      <c r="Q14" s="607"/>
      <c r="R14" s="607"/>
      <c r="S14" s="607"/>
      <c r="T14" s="607"/>
      <c r="U14" s="607"/>
      <c r="V14" s="607"/>
      <c r="W14" s="607"/>
      <c r="X14" s="607"/>
      <c r="Y14" s="607"/>
      <c r="Z14" s="600"/>
      <c r="AA14" s="600"/>
      <c r="AB14" s="600"/>
      <c r="AC14" s="600"/>
      <c r="AD14" s="604"/>
      <c r="AE14" s="604"/>
      <c r="AF14" s="604"/>
      <c r="AG14" s="604"/>
      <c r="AH14" s="604"/>
      <c r="AI14" s="604"/>
      <c r="AJ14" s="604"/>
      <c r="AK14" s="604"/>
      <c r="AL14" s="604"/>
      <c r="AM14" s="604"/>
      <c r="AN14" s="604"/>
      <c r="AO14" s="604"/>
      <c r="AP14" s="604"/>
      <c r="AQ14" s="604"/>
      <c r="AR14" s="604"/>
      <c r="AS14" s="604"/>
      <c r="AT14" s="604"/>
      <c r="AU14" s="604"/>
      <c r="AV14" s="604"/>
      <c r="AW14" s="604"/>
      <c r="AX14" s="604"/>
      <c r="AY14" s="604"/>
      <c r="AZ14" s="604"/>
      <c r="BA14" s="604"/>
      <c r="BB14" s="604"/>
    </row>
    <row r="15" spans="1:54" ht="6" customHeight="1">
      <c r="A15" s="608" t="s">
        <v>261</v>
      </c>
      <c r="B15" s="609"/>
      <c r="C15" s="610">
        <f>入力!N7</f>
        <v>0</v>
      </c>
      <c r="D15" s="610"/>
      <c r="E15" s="606" t="s">
        <v>21</v>
      </c>
      <c r="F15" s="611">
        <f>入力!P7</f>
        <v>0</v>
      </c>
      <c r="G15" s="612"/>
      <c r="H15" s="606" t="s">
        <v>103</v>
      </c>
      <c r="I15" s="611">
        <f>入力!R7</f>
        <v>0</v>
      </c>
      <c r="J15" s="612"/>
      <c r="K15" s="606" t="s">
        <v>19</v>
      </c>
      <c r="L15" s="64"/>
      <c r="M15" s="64"/>
      <c r="N15" s="64"/>
      <c r="O15" s="64"/>
      <c r="P15" s="64"/>
      <c r="Q15" s="64"/>
      <c r="R15" s="64"/>
      <c r="S15" s="64"/>
      <c r="T15" s="64"/>
      <c r="U15" s="64"/>
      <c r="V15" s="64"/>
      <c r="W15" s="64"/>
      <c r="X15" s="64"/>
      <c r="Y15" s="64"/>
      <c r="Z15" s="600"/>
      <c r="AA15" s="600"/>
      <c r="AB15" s="600"/>
      <c r="AC15" s="600"/>
      <c r="AD15" s="604" t="s">
        <v>260</v>
      </c>
      <c r="AE15" s="604"/>
      <c r="AF15" s="604"/>
      <c r="AG15" s="604"/>
      <c r="AH15" s="604"/>
      <c r="AI15" s="604"/>
      <c r="AJ15" s="604"/>
      <c r="AK15" s="604"/>
      <c r="AL15" s="604"/>
      <c r="AM15" s="604"/>
      <c r="AN15" s="604"/>
      <c r="AO15" s="604"/>
      <c r="AP15" s="604"/>
      <c r="AQ15" s="604"/>
      <c r="AR15" s="604"/>
      <c r="AS15" s="604"/>
      <c r="AT15" s="604"/>
      <c r="AU15" s="604"/>
      <c r="AV15" s="604"/>
      <c r="AW15" s="604"/>
      <c r="AX15" s="604"/>
      <c r="AY15" s="604"/>
      <c r="AZ15" s="604"/>
      <c r="BA15" s="604"/>
      <c r="BB15" s="604"/>
    </row>
    <row r="16" spans="1:54" ht="6" customHeight="1">
      <c r="A16" s="609"/>
      <c r="B16" s="609"/>
      <c r="C16" s="610"/>
      <c r="D16" s="610"/>
      <c r="E16" s="610"/>
      <c r="F16" s="612"/>
      <c r="G16" s="612"/>
      <c r="H16" s="610"/>
      <c r="I16" s="612"/>
      <c r="J16" s="612"/>
      <c r="K16" s="610"/>
      <c r="L16" s="66"/>
      <c r="M16" s="66"/>
      <c r="N16" s="66"/>
      <c r="O16" s="66"/>
      <c r="P16" s="66"/>
      <c r="Q16" s="66"/>
      <c r="R16" s="66"/>
      <c r="S16" s="66"/>
      <c r="T16" s="66"/>
      <c r="U16" s="66"/>
      <c r="V16" s="66"/>
      <c r="W16" s="66"/>
      <c r="X16" s="66"/>
      <c r="Y16" s="66"/>
      <c r="Z16" s="600"/>
      <c r="AA16" s="600"/>
      <c r="AB16" s="600"/>
      <c r="AC16" s="600"/>
      <c r="AD16" s="604"/>
      <c r="AE16" s="604"/>
      <c r="AF16" s="604"/>
      <c r="AG16" s="604"/>
      <c r="AH16" s="604"/>
      <c r="AI16" s="604"/>
      <c r="AJ16" s="604"/>
      <c r="AK16" s="604"/>
      <c r="AL16" s="604"/>
      <c r="AM16" s="604"/>
      <c r="AN16" s="604"/>
      <c r="AO16" s="604"/>
      <c r="AP16" s="604"/>
      <c r="AQ16" s="604"/>
      <c r="AR16" s="604"/>
      <c r="AS16" s="604"/>
      <c r="AT16" s="604"/>
      <c r="AU16" s="604"/>
      <c r="AV16" s="604"/>
      <c r="AW16" s="604"/>
      <c r="AX16" s="604"/>
      <c r="AY16" s="604"/>
      <c r="AZ16" s="604"/>
      <c r="BA16" s="604"/>
      <c r="BB16" s="604"/>
    </row>
    <row r="17" spans="1:54" ht="6" customHeight="1">
      <c r="A17" s="66"/>
      <c r="B17" s="66"/>
      <c r="C17" s="66"/>
      <c r="D17" s="66"/>
      <c r="E17" s="66"/>
      <c r="F17" s="66"/>
      <c r="G17" s="66"/>
      <c r="H17" s="66"/>
      <c r="I17" s="66"/>
      <c r="J17" s="66"/>
      <c r="K17" s="66"/>
      <c r="L17" s="66"/>
      <c r="M17" s="66"/>
      <c r="N17" s="66"/>
      <c r="O17" s="66"/>
      <c r="P17" s="66"/>
      <c r="Q17" s="66"/>
      <c r="R17" s="66"/>
      <c r="S17" s="66"/>
      <c r="T17" s="66"/>
      <c r="U17" s="66"/>
      <c r="V17" s="66"/>
      <c r="W17" s="66"/>
      <c r="X17" s="66"/>
      <c r="Y17" s="66"/>
      <c r="Z17" s="600"/>
      <c r="AA17" s="600"/>
      <c r="AB17" s="600"/>
      <c r="AC17" s="600"/>
      <c r="AD17" s="604"/>
      <c r="AE17" s="604"/>
      <c r="AF17" s="604"/>
      <c r="AG17" s="604"/>
      <c r="AH17" s="604"/>
      <c r="AI17" s="604"/>
      <c r="AJ17" s="604"/>
      <c r="AK17" s="604"/>
      <c r="AL17" s="604"/>
      <c r="AM17" s="604"/>
      <c r="AN17" s="604"/>
      <c r="AO17" s="604"/>
      <c r="AP17" s="604"/>
      <c r="AQ17" s="604"/>
      <c r="AR17" s="604"/>
      <c r="AS17" s="604"/>
      <c r="AT17" s="604"/>
      <c r="AU17" s="604"/>
      <c r="AV17" s="604"/>
      <c r="AW17" s="604"/>
      <c r="AX17" s="604"/>
      <c r="AY17" s="604"/>
      <c r="AZ17" s="604"/>
      <c r="BA17" s="604"/>
      <c r="BB17" s="604"/>
    </row>
    <row r="18" spans="1:54" ht="6" customHeight="1">
      <c r="A18" s="613" t="s">
        <v>259</v>
      </c>
      <c r="B18" s="613"/>
      <c r="C18" s="613"/>
      <c r="D18" s="613"/>
      <c r="E18" s="613"/>
      <c r="F18" s="67"/>
      <c r="G18" s="614" t="str">
        <f>入力!C9</f>
        <v>免許地を選んでください</v>
      </c>
      <c r="H18" s="614"/>
      <c r="I18" s="614"/>
      <c r="J18" s="614"/>
      <c r="K18" s="614"/>
      <c r="L18" s="614"/>
      <c r="M18" s="608" t="s">
        <v>31</v>
      </c>
      <c r="N18" s="615">
        <f>入力!$F$9</f>
        <v>0</v>
      </c>
      <c r="O18" s="614"/>
      <c r="P18" s="608" t="s">
        <v>30</v>
      </c>
      <c r="Q18" s="615">
        <f>入力!$K$9</f>
        <v>0</v>
      </c>
      <c r="R18" s="614"/>
      <c r="S18" s="614"/>
      <c r="T18" s="614"/>
      <c r="U18" s="614"/>
      <c r="V18" s="614"/>
      <c r="W18" s="614"/>
      <c r="X18" s="608" t="s">
        <v>104</v>
      </c>
      <c r="Y18" s="608"/>
      <c r="Z18" s="600"/>
      <c r="AA18" s="600"/>
      <c r="AB18" s="600"/>
      <c r="AC18" s="600"/>
      <c r="AD18" s="604" t="s">
        <v>258</v>
      </c>
      <c r="AE18" s="604"/>
      <c r="AF18" s="604"/>
      <c r="AG18" s="604"/>
      <c r="AH18" s="604"/>
      <c r="AI18" s="604"/>
      <c r="AJ18" s="604"/>
      <c r="AK18" s="604"/>
      <c r="AL18" s="604"/>
      <c r="AM18" s="604"/>
      <c r="AN18" s="604"/>
      <c r="AO18" s="604"/>
      <c r="AP18" s="604"/>
      <c r="AQ18" s="604"/>
      <c r="AR18" s="604"/>
      <c r="AS18" s="604"/>
      <c r="AT18" s="604"/>
      <c r="AU18" s="604"/>
      <c r="AV18" s="604"/>
      <c r="AW18" s="604"/>
      <c r="AX18" s="604"/>
      <c r="AY18" s="604"/>
      <c r="AZ18" s="604"/>
      <c r="BA18" s="604"/>
      <c r="BB18" s="604"/>
    </row>
    <row r="19" spans="1:54" ht="6" customHeight="1">
      <c r="A19" s="613"/>
      <c r="B19" s="613"/>
      <c r="C19" s="613"/>
      <c r="D19" s="613"/>
      <c r="E19" s="613"/>
      <c r="F19" s="67"/>
      <c r="G19" s="614"/>
      <c r="H19" s="614"/>
      <c r="I19" s="614"/>
      <c r="J19" s="614"/>
      <c r="K19" s="614"/>
      <c r="L19" s="614"/>
      <c r="M19" s="608"/>
      <c r="N19" s="614"/>
      <c r="O19" s="614"/>
      <c r="P19" s="608"/>
      <c r="Q19" s="614"/>
      <c r="R19" s="614"/>
      <c r="S19" s="614"/>
      <c r="T19" s="614"/>
      <c r="U19" s="614"/>
      <c r="V19" s="614"/>
      <c r="W19" s="614"/>
      <c r="X19" s="608"/>
      <c r="Y19" s="608"/>
      <c r="Z19" s="600"/>
      <c r="AA19" s="600"/>
      <c r="AB19" s="600"/>
      <c r="AC19" s="600"/>
      <c r="AD19" s="604"/>
      <c r="AE19" s="604"/>
      <c r="AF19" s="604"/>
      <c r="AG19" s="604"/>
      <c r="AH19" s="604"/>
      <c r="AI19" s="604"/>
      <c r="AJ19" s="604"/>
      <c r="AK19" s="604"/>
      <c r="AL19" s="604"/>
      <c r="AM19" s="604"/>
      <c r="AN19" s="604"/>
      <c r="AO19" s="604"/>
      <c r="AP19" s="604"/>
      <c r="AQ19" s="604"/>
      <c r="AR19" s="604"/>
      <c r="AS19" s="604"/>
      <c r="AT19" s="604"/>
      <c r="AU19" s="604"/>
      <c r="AV19" s="604"/>
      <c r="AW19" s="604"/>
      <c r="AX19" s="604"/>
      <c r="AY19" s="604"/>
      <c r="AZ19" s="604"/>
      <c r="BA19" s="604"/>
      <c r="BB19" s="604"/>
    </row>
    <row r="20" spans="1:54" ht="6" customHeight="1">
      <c r="A20" s="613"/>
      <c r="B20" s="613"/>
      <c r="C20" s="613"/>
      <c r="D20" s="613"/>
      <c r="E20" s="613"/>
      <c r="F20" s="67"/>
      <c r="G20" s="614"/>
      <c r="H20" s="614"/>
      <c r="I20" s="614"/>
      <c r="J20" s="614"/>
      <c r="K20" s="614"/>
      <c r="L20" s="614"/>
      <c r="M20" s="608"/>
      <c r="N20" s="614"/>
      <c r="O20" s="614"/>
      <c r="P20" s="608"/>
      <c r="Q20" s="614"/>
      <c r="R20" s="614"/>
      <c r="S20" s="614"/>
      <c r="T20" s="614"/>
      <c r="U20" s="614"/>
      <c r="V20" s="614"/>
      <c r="W20" s="614"/>
      <c r="X20" s="608"/>
      <c r="Y20" s="608"/>
      <c r="Z20" s="600"/>
      <c r="AA20" s="600"/>
      <c r="AB20" s="600"/>
      <c r="AC20" s="600"/>
      <c r="AD20" s="604"/>
      <c r="AE20" s="604"/>
      <c r="AF20" s="604"/>
      <c r="AG20" s="604"/>
      <c r="AH20" s="604"/>
      <c r="AI20" s="604"/>
      <c r="AJ20" s="604"/>
      <c r="AK20" s="604"/>
      <c r="AL20" s="604"/>
      <c r="AM20" s="604"/>
      <c r="AN20" s="604"/>
      <c r="AO20" s="604"/>
      <c r="AP20" s="604"/>
      <c r="AQ20" s="604"/>
      <c r="AR20" s="604"/>
      <c r="AS20" s="604"/>
      <c r="AT20" s="604"/>
      <c r="AU20" s="604"/>
      <c r="AV20" s="604"/>
      <c r="AW20" s="604"/>
      <c r="AX20" s="604"/>
      <c r="AY20" s="604"/>
      <c r="AZ20" s="604"/>
      <c r="BA20" s="604"/>
      <c r="BB20" s="604"/>
    </row>
    <row r="21" spans="1:54" ht="6" customHeight="1">
      <c r="A21" s="608"/>
      <c r="B21" s="608"/>
      <c r="C21" s="608"/>
      <c r="D21" s="608"/>
      <c r="E21" s="608"/>
      <c r="F21" s="67"/>
      <c r="G21" s="608"/>
      <c r="H21" s="608"/>
      <c r="I21" s="608"/>
      <c r="J21" s="608"/>
      <c r="K21" s="608"/>
      <c r="L21" s="608"/>
      <c r="M21" s="608"/>
      <c r="N21" s="608"/>
      <c r="O21" s="608"/>
      <c r="P21" s="608"/>
      <c r="Q21" s="608"/>
      <c r="R21" s="608"/>
      <c r="S21" s="608"/>
      <c r="T21" s="608"/>
      <c r="U21" s="608"/>
      <c r="V21" s="608"/>
      <c r="W21" s="608"/>
      <c r="X21" s="608"/>
      <c r="Y21" s="608"/>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00"/>
      <c r="AY21" s="600"/>
      <c r="AZ21" s="600"/>
      <c r="BA21" s="600"/>
      <c r="BB21" s="600"/>
    </row>
    <row r="22" spans="1:54" ht="6" customHeight="1">
      <c r="A22" s="608"/>
      <c r="B22" s="608"/>
      <c r="C22" s="608"/>
      <c r="D22" s="608"/>
      <c r="E22" s="608"/>
      <c r="F22" s="67"/>
      <c r="G22" s="608"/>
      <c r="H22" s="608"/>
      <c r="I22" s="608"/>
      <c r="J22" s="608"/>
      <c r="K22" s="608"/>
      <c r="L22" s="608"/>
      <c r="M22" s="608"/>
      <c r="N22" s="608"/>
      <c r="O22" s="608"/>
      <c r="P22" s="608"/>
      <c r="Q22" s="608"/>
      <c r="R22" s="608"/>
      <c r="S22" s="608"/>
      <c r="T22" s="608"/>
      <c r="U22" s="608"/>
      <c r="V22" s="608"/>
      <c r="W22" s="608"/>
      <c r="X22" s="608"/>
      <c r="Y22" s="608"/>
      <c r="Z22" s="600"/>
      <c r="AA22" s="600"/>
      <c r="AB22" s="600"/>
      <c r="AC22" s="600"/>
      <c r="AD22" s="600"/>
      <c r="AE22" s="600"/>
      <c r="AF22" s="600"/>
      <c r="AG22" s="600"/>
      <c r="AH22" s="600"/>
      <c r="AI22" s="600"/>
      <c r="AJ22" s="600"/>
      <c r="AK22" s="600"/>
      <c r="AL22" s="600"/>
      <c r="AM22" s="600"/>
      <c r="AN22" s="600"/>
      <c r="AO22" s="600"/>
      <c r="AP22" s="600"/>
      <c r="AQ22" s="600"/>
      <c r="AR22" s="600"/>
      <c r="AS22" s="600"/>
      <c r="AT22" s="600"/>
      <c r="AU22" s="600"/>
      <c r="AV22" s="600"/>
      <c r="AW22" s="600"/>
      <c r="AX22" s="600"/>
      <c r="AY22" s="600"/>
      <c r="AZ22" s="600"/>
      <c r="BA22" s="600"/>
      <c r="BB22" s="600"/>
    </row>
    <row r="23" spans="1:54" ht="6" customHeight="1">
      <c r="A23" s="608"/>
      <c r="B23" s="608"/>
      <c r="C23" s="608"/>
      <c r="D23" s="608"/>
      <c r="E23" s="608"/>
      <c r="F23" s="67"/>
      <c r="G23" s="608"/>
      <c r="H23" s="608"/>
      <c r="I23" s="608"/>
      <c r="J23" s="608"/>
      <c r="K23" s="608"/>
      <c r="L23" s="608"/>
      <c r="M23" s="608"/>
      <c r="N23" s="608"/>
      <c r="O23" s="608"/>
      <c r="P23" s="608"/>
      <c r="Q23" s="608"/>
      <c r="R23" s="608"/>
      <c r="S23" s="608"/>
      <c r="T23" s="608"/>
      <c r="U23" s="608"/>
      <c r="V23" s="608"/>
      <c r="W23" s="608"/>
      <c r="X23" s="608"/>
      <c r="Y23" s="608"/>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0"/>
      <c r="AW23" s="600"/>
      <c r="AX23" s="600"/>
      <c r="AY23" s="600"/>
      <c r="AZ23" s="600"/>
      <c r="BA23" s="600"/>
      <c r="BB23" s="600"/>
    </row>
    <row r="24" spans="1:54" ht="6" customHeight="1">
      <c r="A24" s="616" t="s">
        <v>257</v>
      </c>
      <c r="B24" s="616"/>
      <c r="C24" s="616"/>
      <c r="D24" s="616"/>
      <c r="E24" s="616"/>
      <c r="G24" s="617" t="s">
        <v>108</v>
      </c>
      <c r="H24" s="618">
        <f>入力!$C$16</f>
        <v>0</v>
      </c>
      <c r="I24" s="618"/>
      <c r="J24" s="617" t="s">
        <v>233</v>
      </c>
      <c r="K24" s="618">
        <f>入力!$G$16</f>
        <v>0</v>
      </c>
      <c r="L24" s="618"/>
      <c r="M24" s="618"/>
      <c r="N24" s="71"/>
      <c r="P24" s="72"/>
      <c r="Q24" s="72"/>
      <c r="R24" s="72"/>
      <c r="S24" s="72"/>
      <c r="T24" s="72"/>
      <c r="U24" s="72"/>
      <c r="V24" s="72"/>
      <c r="W24" s="72"/>
      <c r="X24" s="72"/>
      <c r="Y24" s="72"/>
      <c r="Z24" s="600"/>
      <c r="AA24" s="600"/>
      <c r="AB24" s="600"/>
      <c r="AC24" s="600"/>
      <c r="AD24" s="619"/>
      <c r="AE24" s="619"/>
      <c r="AF24" s="619"/>
      <c r="AG24" s="619"/>
      <c r="AH24" s="619"/>
      <c r="AI24" s="619"/>
      <c r="AJ24" s="619"/>
      <c r="AK24" s="619"/>
      <c r="AL24" s="619"/>
      <c r="AM24" s="619"/>
      <c r="AN24" s="619"/>
      <c r="AO24" s="619"/>
      <c r="AP24" s="619"/>
      <c r="AQ24" s="619"/>
      <c r="AR24" s="619"/>
      <c r="AS24" s="619"/>
      <c r="AT24" s="619"/>
      <c r="AU24" s="619"/>
      <c r="AV24" s="619"/>
      <c r="AW24" s="619"/>
      <c r="AX24" s="619"/>
      <c r="AY24" s="619"/>
      <c r="AZ24" s="619"/>
      <c r="BA24" s="619"/>
      <c r="BB24" s="619"/>
    </row>
    <row r="25" spans="1:54" ht="6" customHeight="1">
      <c r="A25" s="616"/>
      <c r="B25" s="616"/>
      <c r="C25" s="616"/>
      <c r="D25" s="616"/>
      <c r="E25" s="616"/>
      <c r="G25" s="617"/>
      <c r="H25" s="618"/>
      <c r="I25" s="618"/>
      <c r="J25" s="617"/>
      <c r="K25" s="618"/>
      <c r="L25" s="618"/>
      <c r="M25" s="618"/>
      <c r="N25" s="71"/>
      <c r="P25" s="70"/>
      <c r="Q25" s="70"/>
      <c r="R25" s="70"/>
      <c r="S25" s="70"/>
      <c r="T25" s="70"/>
      <c r="U25" s="70"/>
      <c r="V25" s="70"/>
      <c r="W25" s="70"/>
      <c r="X25" s="70"/>
      <c r="Y25" s="70"/>
      <c r="Z25" s="600"/>
      <c r="AA25" s="600"/>
      <c r="AB25" s="600"/>
      <c r="AC25" s="600"/>
      <c r="AD25" s="619"/>
      <c r="AE25" s="619"/>
      <c r="AF25" s="619"/>
      <c r="AG25" s="619"/>
      <c r="AH25" s="619"/>
      <c r="AI25" s="619"/>
      <c r="AJ25" s="619"/>
      <c r="AK25" s="619"/>
      <c r="AL25" s="619"/>
      <c r="AM25" s="619"/>
      <c r="AN25" s="619"/>
      <c r="AO25" s="619"/>
      <c r="AP25" s="619"/>
      <c r="AQ25" s="619"/>
      <c r="AR25" s="619"/>
      <c r="AS25" s="619"/>
      <c r="AT25" s="619"/>
      <c r="AU25" s="619"/>
      <c r="AV25" s="619"/>
      <c r="AW25" s="619"/>
      <c r="AX25" s="619"/>
      <c r="AY25" s="619"/>
      <c r="AZ25" s="619"/>
      <c r="BA25" s="619"/>
      <c r="BB25" s="619"/>
    </row>
    <row r="26" spans="1:54" ht="6" customHeight="1">
      <c r="A26" s="616"/>
      <c r="B26" s="616"/>
      <c r="C26" s="616"/>
      <c r="D26" s="616"/>
      <c r="E26" s="616"/>
      <c r="G26" s="620">
        <f>入力!$C$17</f>
        <v>0</v>
      </c>
      <c r="H26" s="620"/>
      <c r="I26" s="620"/>
      <c r="J26" s="620"/>
      <c r="K26" s="620"/>
      <c r="L26" s="620"/>
      <c r="M26" s="620"/>
      <c r="N26" s="620"/>
      <c r="O26" s="620"/>
      <c r="P26" s="620"/>
      <c r="Q26" s="620"/>
      <c r="R26" s="620"/>
      <c r="S26" s="620"/>
      <c r="T26" s="620"/>
      <c r="U26" s="620"/>
      <c r="V26" s="620"/>
      <c r="W26" s="620"/>
      <c r="X26" s="620"/>
      <c r="Y26" s="620"/>
      <c r="Z26" s="600"/>
      <c r="AA26" s="600"/>
      <c r="AB26" s="600"/>
      <c r="AC26" s="600"/>
      <c r="AD26" s="619"/>
      <c r="AE26" s="619"/>
      <c r="AF26" s="619"/>
      <c r="AG26" s="619"/>
      <c r="AH26" s="619"/>
      <c r="AI26" s="619"/>
      <c r="AJ26" s="619"/>
      <c r="AK26" s="619"/>
      <c r="AL26" s="619"/>
      <c r="AM26" s="619"/>
      <c r="AN26" s="619"/>
      <c r="AO26" s="619"/>
      <c r="AP26" s="619"/>
      <c r="AQ26" s="619"/>
      <c r="AR26" s="619"/>
      <c r="AS26" s="619"/>
      <c r="AT26" s="619"/>
      <c r="AU26" s="619"/>
      <c r="AV26" s="619"/>
      <c r="AW26" s="619"/>
      <c r="AX26" s="619"/>
      <c r="AY26" s="619"/>
      <c r="AZ26" s="619"/>
      <c r="BA26" s="619"/>
      <c r="BB26" s="619"/>
    </row>
    <row r="27" spans="1:54" ht="6" customHeight="1">
      <c r="A27" s="616"/>
      <c r="B27" s="616"/>
      <c r="C27" s="616"/>
      <c r="D27" s="616"/>
      <c r="E27" s="616"/>
      <c r="F27" s="69"/>
      <c r="G27" s="620"/>
      <c r="H27" s="620"/>
      <c r="I27" s="620"/>
      <c r="J27" s="620"/>
      <c r="K27" s="620"/>
      <c r="L27" s="620"/>
      <c r="M27" s="620"/>
      <c r="N27" s="620"/>
      <c r="O27" s="620"/>
      <c r="P27" s="620"/>
      <c r="Q27" s="620"/>
      <c r="R27" s="620"/>
      <c r="S27" s="620"/>
      <c r="T27" s="620"/>
      <c r="U27" s="620"/>
      <c r="V27" s="620"/>
      <c r="W27" s="620"/>
      <c r="X27" s="620"/>
      <c r="Y27" s="620"/>
      <c r="Z27" s="600"/>
      <c r="AA27" s="600"/>
      <c r="AB27" s="600"/>
      <c r="AC27" s="600"/>
      <c r="AD27" s="621" t="s">
        <v>256</v>
      </c>
      <c r="AE27" s="621"/>
      <c r="AF27" s="621"/>
      <c r="AG27" s="621"/>
      <c r="AH27" s="621"/>
      <c r="AI27" s="621"/>
      <c r="AJ27" s="621"/>
      <c r="AK27" s="621"/>
      <c r="AL27" s="621"/>
      <c r="AM27" s="621"/>
      <c r="AN27" s="621"/>
      <c r="AO27" s="621"/>
      <c r="AP27" s="621"/>
      <c r="AQ27" s="621"/>
      <c r="AR27" s="621"/>
      <c r="AS27" s="621"/>
      <c r="AT27" s="621"/>
      <c r="AU27" s="621"/>
      <c r="AV27" s="621"/>
      <c r="AW27" s="621"/>
      <c r="AX27" s="621"/>
      <c r="AY27" s="621"/>
      <c r="AZ27" s="621"/>
      <c r="BA27" s="621"/>
      <c r="BB27" s="621"/>
    </row>
    <row r="28" spans="1:54" ht="6" customHeight="1">
      <c r="A28" s="616"/>
      <c r="B28" s="616"/>
      <c r="C28" s="616"/>
      <c r="D28" s="616"/>
      <c r="E28" s="616"/>
      <c r="F28" s="69"/>
      <c r="G28" s="620"/>
      <c r="H28" s="620"/>
      <c r="I28" s="620"/>
      <c r="J28" s="620"/>
      <c r="K28" s="620"/>
      <c r="L28" s="620"/>
      <c r="M28" s="620"/>
      <c r="N28" s="620"/>
      <c r="O28" s="620"/>
      <c r="P28" s="620"/>
      <c r="Q28" s="620"/>
      <c r="R28" s="620"/>
      <c r="S28" s="620"/>
      <c r="T28" s="620"/>
      <c r="U28" s="620"/>
      <c r="V28" s="620"/>
      <c r="W28" s="620"/>
      <c r="X28" s="620"/>
      <c r="Y28" s="620"/>
      <c r="Z28" s="600"/>
      <c r="AA28" s="600"/>
      <c r="AB28" s="600"/>
      <c r="AC28" s="600"/>
      <c r="AD28" s="621"/>
      <c r="AE28" s="621"/>
      <c r="AF28" s="621"/>
      <c r="AG28" s="621"/>
      <c r="AH28" s="621"/>
      <c r="AI28" s="621"/>
      <c r="AJ28" s="621"/>
      <c r="AK28" s="621"/>
      <c r="AL28" s="621"/>
      <c r="AM28" s="621"/>
      <c r="AN28" s="621"/>
      <c r="AO28" s="621"/>
      <c r="AP28" s="621"/>
      <c r="AQ28" s="621"/>
      <c r="AR28" s="621"/>
      <c r="AS28" s="621"/>
      <c r="AT28" s="621"/>
      <c r="AU28" s="621"/>
      <c r="AV28" s="621"/>
      <c r="AW28" s="621"/>
      <c r="AX28" s="621"/>
      <c r="AY28" s="621"/>
      <c r="AZ28" s="621"/>
      <c r="BA28" s="621"/>
      <c r="BB28" s="621"/>
    </row>
    <row r="29" spans="1:54" ht="6"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00"/>
      <c r="AA29" s="600"/>
      <c r="AB29" s="600"/>
      <c r="AC29" s="600"/>
      <c r="AD29" s="621"/>
      <c r="AE29" s="621"/>
      <c r="AF29" s="621"/>
      <c r="AG29" s="621"/>
      <c r="AH29" s="621"/>
      <c r="AI29" s="621"/>
      <c r="AJ29" s="621"/>
      <c r="AK29" s="621"/>
      <c r="AL29" s="621"/>
      <c r="AM29" s="621"/>
      <c r="AN29" s="621"/>
      <c r="AO29" s="621"/>
      <c r="AP29" s="621"/>
      <c r="AQ29" s="621"/>
      <c r="AR29" s="621"/>
      <c r="AS29" s="621"/>
      <c r="AT29" s="621"/>
      <c r="AU29" s="621"/>
      <c r="AV29" s="621"/>
      <c r="AW29" s="621"/>
      <c r="AX29" s="621"/>
      <c r="AY29" s="621"/>
      <c r="AZ29" s="621"/>
      <c r="BA29" s="621"/>
      <c r="BB29" s="621"/>
    </row>
    <row r="30" spans="1:54" ht="6" customHeight="1">
      <c r="A30" s="613" t="s">
        <v>80</v>
      </c>
      <c r="B30" s="613"/>
      <c r="C30" s="613"/>
      <c r="D30" s="613"/>
      <c r="E30" s="613"/>
      <c r="G30" s="622">
        <f>入力!$C$15</f>
        <v>0</v>
      </c>
      <c r="H30" s="622"/>
      <c r="I30" s="622"/>
      <c r="J30" s="622"/>
      <c r="K30" s="622"/>
      <c r="L30" s="622"/>
      <c r="M30" s="622"/>
      <c r="N30" s="622"/>
      <c r="O30" s="622"/>
      <c r="P30" s="622"/>
      <c r="Q30" s="622"/>
      <c r="R30" s="622"/>
      <c r="S30" s="622"/>
      <c r="T30" s="622"/>
      <c r="U30" s="622"/>
      <c r="V30" s="622"/>
      <c r="W30" s="622"/>
      <c r="X30" s="622"/>
      <c r="Y30" s="622"/>
      <c r="Z30" s="600"/>
      <c r="AA30" s="600"/>
      <c r="AB30" s="600"/>
      <c r="AC30" s="600"/>
      <c r="AD30" s="608" t="str">
        <f>A15</f>
        <v>令和</v>
      </c>
      <c r="AE30" s="609"/>
      <c r="AF30" s="610">
        <f>'[1]①-1入会申込書（全日・保証）'!AP25</f>
        <v>0</v>
      </c>
      <c r="AG30" s="610"/>
      <c r="AH30" s="606" t="s">
        <v>21</v>
      </c>
      <c r="AI30" s="611">
        <f>'[1]①-1入会申込書（全日・保証）'!AT25</f>
        <v>0</v>
      </c>
      <c r="AJ30" s="612"/>
      <c r="AK30" s="606" t="s">
        <v>103</v>
      </c>
      <c r="AL30" s="611">
        <f>'[1]①-1入会申込書（全日・保証）'!AX25</f>
        <v>0</v>
      </c>
      <c r="AM30" s="612"/>
      <c r="AN30" s="606" t="s">
        <v>19</v>
      </c>
      <c r="AO30" s="67"/>
      <c r="AP30" s="67"/>
      <c r="AQ30" s="67"/>
      <c r="AR30" s="67"/>
      <c r="AS30" s="67"/>
      <c r="AT30" s="67"/>
      <c r="AU30" s="67"/>
      <c r="AV30" s="67"/>
      <c r="AW30" s="67"/>
      <c r="AX30" s="67"/>
      <c r="AY30" s="67"/>
      <c r="AZ30" s="67"/>
      <c r="BA30" s="67"/>
      <c r="BB30" s="67"/>
    </row>
    <row r="31" spans="1:54" ht="6" customHeight="1">
      <c r="A31" s="613"/>
      <c r="B31" s="613"/>
      <c r="C31" s="613"/>
      <c r="D31" s="613"/>
      <c r="E31" s="613"/>
      <c r="F31" s="68"/>
      <c r="G31" s="622"/>
      <c r="H31" s="622"/>
      <c r="I31" s="622"/>
      <c r="J31" s="622"/>
      <c r="K31" s="622"/>
      <c r="L31" s="622"/>
      <c r="M31" s="622"/>
      <c r="N31" s="622"/>
      <c r="O31" s="622"/>
      <c r="P31" s="622"/>
      <c r="Q31" s="622"/>
      <c r="R31" s="622"/>
      <c r="S31" s="622"/>
      <c r="T31" s="622"/>
      <c r="U31" s="622"/>
      <c r="V31" s="622"/>
      <c r="W31" s="622"/>
      <c r="X31" s="622"/>
      <c r="Y31" s="622"/>
      <c r="Z31" s="600"/>
      <c r="AA31" s="600"/>
      <c r="AB31" s="600"/>
      <c r="AC31" s="600"/>
      <c r="AD31" s="609"/>
      <c r="AE31" s="609"/>
      <c r="AF31" s="610"/>
      <c r="AG31" s="610"/>
      <c r="AH31" s="610"/>
      <c r="AI31" s="612"/>
      <c r="AJ31" s="612"/>
      <c r="AK31" s="610"/>
      <c r="AL31" s="612"/>
      <c r="AM31" s="612"/>
      <c r="AN31" s="610"/>
      <c r="AO31" s="67"/>
      <c r="AP31" s="67"/>
      <c r="AQ31" s="67"/>
      <c r="AR31" s="67"/>
      <c r="AS31" s="67"/>
      <c r="AT31" s="67"/>
      <c r="AU31" s="67"/>
      <c r="AV31" s="67"/>
      <c r="AW31" s="67"/>
      <c r="AX31" s="67"/>
      <c r="AY31" s="67"/>
      <c r="AZ31" s="67"/>
      <c r="BA31" s="67"/>
      <c r="BB31" s="67"/>
    </row>
    <row r="32" spans="1:54" ht="6" customHeight="1">
      <c r="A32" s="613"/>
      <c r="B32" s="613"/>
      <c r="C32" s="613"/>
      <c r="D32" s="613"/>
      <c r="E32" s="613"/>
      <c r="F32" s="68"/>
      <c r="G32" s="622"/>
      <c r="H32" s="622"/>
      <c r="I32" s="622"/>
      <c r="J32" s="622"/>
      <c r="K32" s="622"/>
      <c r="L32" s="622"/>
      <c r="M32" s="622"/>
      <c r="N32" s="622"/>
      <c r="O32" s="622"/>
      <c r="P32" s="622"/>
      <c r="Q32" s="622"/>
      <c r="R32" s="622"/>
      <c r="S32" s="622"/>
      <c r="T32" s="622"/>
      <c r="U32" s="622"/>
      <c r="V32" s="622"/>
      <c r="W32" s="622"/>
      <c r="X32" s="622"/>
      <c r="Y32" s="622"/>
      <c r="Z32" s="600"/>
      <c r="AA32" s="600"/>
      <c r="AB32" s="600"/>
      <c r="AC32" s="600"/>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row>
    <row r="33" spans="1:54" ht="6" customHeight="1">
      <c r="A33" s="613"/>
      <c r="B33" s="613"/>
      <c r="C33" s="613"/>
      <c r="D33" s="613"/>
      <c r="E33" s="613"/>
      <c r="F33" s="1"/>
      <c r="G33" s="622"/>
      <c r="H33" s="622"/>
      <c r="I33" s="622"/>
      <c r="J33" s="622"/>
      <c r="K33" s="622"/>
      <c r="L33" s="622"/>
      <c r="M33" s="622"/>
      <c r="N33" s="622"/>
      <c r="O33" s="622"/>
      <c r="P33" s="622"/>
      <c r="Q33" s="622"/>
      <c r="R33" s="622"/>
      <c r="S33" s="622"/>
      <c r="T33" s="622"/>
      <c r="U33" s="622"/>
      <c r="V33" s="622"/>
      <c r="W33" s="622"/>
      <c r="X33" s="622"/>
      <c r="Y33" s="622"/>
      <c r="Z33" s="600"/>
      <c r="AA33" s="600"/>
      <c r="AB33" s="600"/>
      <c r="AC33" s="600"/>
      <c r="AD33" s="604"/>
      <c r="AE33" s="604"/>
      <c r="AF33" s="604"/>
      <c r="AG33" s="604"/>
      <c r="AH33" s="604"/>
      <c r="AI33" s="604"/>
      <c r="AJ33" s="604"/>
      <c r="AK33" s="604"/>
      <c r="AL33" s="604"/>
      <c r="AM33" s="604"/>
      <c r="AN33" s="604"/>
      <c r="AO33" s="604"/>
      <c r="AP33" s="604"/>
      <c r="AQ33" s="604"/>
      <c r="AR33" s="604"/>
      <c r="AS33" s="604"/>
      <c r="AT33" s="604"/>
      <c r="AU33" s="604"/>
      <c r="AV33" s="604"/>
      <c r="AW33" s="604"/>
      <c r="AX33" s="604"/>
      <c r="AY33" s="604"/>
      <c r="AZ33" s="604"/>
      <c r="BA33" s="604"/>
      <c r="BB33" s="604"/>
    </row>
    <row r="34" spans="1:54" ht="6" customHeight="1">
      <c r="A34" s="613"/>
      <c r="B34" s="613"/>
      <c r="C34" s="613"/>
      <c r="D34" s="613"/>
      <c r="E34" s="613"/>
      <c r="F34" s="1"/>
      <c r="G34" s="622"/>
      <c r="H34" s="622"/>
      <c r="I34" s="622"/>
      <c r="J34" s="622"/>
      <c r="K34" s="622"/>
      <c r="L34" s="622"/>
      <c r="M34" s="622"/>
      <c r="N34" s="622"/>
      <c r="O34" s="622"/>
      <c r="P34" s="622"/>
      <c r="Q34" s="622"/>
      <c r="R34" s="622"/>
      <c r="S34" s="622"/>
      <c r="T34" s="622"/>
      <c r="U34" s="622"/>
      <c r="V34" s="622"/>
      <c r="W34" s="622"/>
      <c r="X34" s="622"/>
      <c r="Y34" s="622"/>
      <c r="Z34" s="600"/>
      <c r="AA34" s="600"/>
      <c r="AB34" s="600"/>
      <c r="AC34" s="600"/>
      <c r="AD34" s="604"/>
      <c r="AE34" s="604"/>
      <c r="AF34" s="604"/>
      <c r="AG34" s="604"/>
      <c r="AH34" s="604"/>
      <c r="AI34" s="604"/>
      <c r="AJ34" s="604"/>
      <c r="AK34" s="604"/>
      <c r="AL34" s="604"/>
      <c r="AM34" s="604"/>
      <c r="AN34" s="604"/>
      <c r="AO34" s="604"/>
      <c r="AP34" s="604"/>
      <c r="AQ34" s="604"/>
      <c r="AR34" s="604"/>
      <c r="AS34" s="604"/>
      <c r="AT34" s="604"/>
      <c r="AU34" s="604"/>
      <c r="AV34" s="604"/>
      <c r="AW34" s="604"/>
      <c r="AX34" s="604"/>
      <c r="AY34" s="604"/>
      <c r="AZ34" s="604"/>
      <c r="BA34" s="604"/>
      <c r="BB34" s="604"/>
    </row>
    <row r="35" spans="1:54" ht="6" customHeight="1">
      <c r="A35" s="66"/>
      <c r="B35" s="66"/>
      <c r="C35" s="66"/>
      <c r="D35" s="66"/>
      <c r="E35" s="66"/>
      <c r="F35" s="66"/>
      <c r="G35" s="66"/>
      <c r="H35" s="66"/>
      <c r="I35" s="66"/>
      <c r="J35" s="66"/>
      <c r="K35" s="66"/>
      <c r="L35" s="66"/>
      <c r="M35" s="66"/>
      <c r="N35" s="66"/>
      <c r="O35" s="66"/>
      <c r="P35" s="66"/>
      <c r="Q35" s="66"/>
      <c r="R35" s="66"/>
      <c r="S35" s="66"/>
      <c r="T35" s="66"/>
      <c r="U35" s="66"/>
      <c r="V35" s="66"/>
      <c r="W35" s="66"/>
      <c r="X35" s="66"/>
      <c r="Y35" s="66"/>
      <c r="Z35" s="600"/>
      <c r="AA35" s="600"/>
      <c r="AB35" s="600"/>
      <c r="AC35" s="600"/>
      <c r="AD35" s="604"/>
      <c r="AE35" s="604"/>
      <c r="AF35" s="604"/>
      <c r="AG35" s="604"/>
      <c r="AH35" s="604"/>
      <c r="AI35" s="604"/>
      <c r="AJ35" s="604"/>
      <c r="AK35" s="604"/>
      <c r="AL35" s="604"/>
      <c r="AM35" s="604"/>
      <c r="AN35" s="604"/>
      <c r="AO35" s="604"/>
      <c r="AP35" s="604"/>
      <c r="AQ35" s="604"/>
      <c r="AR35" s="604"/>
      <c r="AS35" s="604"/>
      <c r="AT35" s="604"/>
      <c r="AU35" s="604"/>
      <c r="AV35" s="604"/>
      <c r="AW35" s="604"/>
      <c r="AX35" s="604"/>
      <c r="AY35" s="604"/>
      <c r="AZ35" s="604"/>
      <c r="BA35" s="604"/>
      <c r="BB35" s="604"/>
    </row>
    <row r="36" spans="1:54" ht="6" customHeight="1">
      <c r="A36" s="613" t="s">
        <v>255</v>
      </c>
      <c r="B36" s="613"/>
      <c r="C36" s="613"/>
      <c r="D36" s="613"/>
      <c r="E36" s="613"/>
      <c r="G36" s="622">
        <f>入力!$C$22</f>
        <v>0</v>
      </c>
      <c r="H36" s="622"/>
      <c r="I36" s="622"/>
      <c r="J36" s="622"/>
      <c r="K36" s="622"/>
      <c r="L36" s="622"/>
      <c r="M36" s="622"/>
      <c r="N36" s="622"/>
      <c r="O36" s="622"/>
      <c r="P36" s="622"/>
      <c r="Q36" s="622"/>
      <c r="R36" s="622"/>
      <c r="S36" s="622"/>
      <c r="T36" s="622"/>
      <c r="U36" s="622"/>
      <c r="V36" s="622"/>
      <c r="W36" s="622"/>
      <c r="X36" s="622"/>
      <c r="Y36" s="622"/>
      <c r="Z36" s="600"/>
      <c r="AA36" s="600"/>
      <c r="AB36" s="600"/>
      <c r="AC36" s="600"/>
      <c r="AD36" s="626" t="s">
        <v>254</v>
      </c>
      <c r="AE36" s="608"/>
      <c r="AF36" s="608"/>
      <c r="AG36" s="608"/>
      <c r="AH36" s="608"/>
      <c r="AI36" s="625" t="s">
        <v>246</v>
      </c>
      <c r="AJ36" s="605"/>
      <c r="AK36" s="605"/>
      <c r="AL36" s="605"/>
      <c r="AM36" s="623"/>
      <c r="AN36" s="623"/>
      <c r="AO36" s="623"/>
      <c r="AP36" s="623"/>
      <c r="AQ36" s="623"/>
      <c r="AR36" s="623"/>
      <c r="AS36" s="623"/>
      <c r="AT36" s="623"/>
      <c r="AU36" s="623"/>
      <c r="AV36" s="623"/>
      <c r="AW36" s="623"/>
      <c r="AX36" s="623"/>
      <c r="AY36" s="623"/>
      <c r="AZ36" s="623"/>
      <c r="BA36" s="623"/>
      <c r="BB36" s="623"/>
    </row>
    <row r="37" spans="1:54" ht="6" customHeight="1">
      <c r="A37" s="613"/>
      <c r="B37" s="613"/>
      <c r="C37" s="613"/>
      <c r="D37" s="613"/>
      <c r="E37" s="613"/>
      <c r="F37" s="1"/>
      <c r="G37" s="622"/>
      <c r="H37" s="622"/>
      <c r="I37" s="622"/>
      <c r="J37" s="622"/>
      <c r="K37" s="622"/>
      <c r="L37" s="622"/>
      <c r="M37" s="622"/>
      <c r="N37" s="622"/>
      <c r="O37" s="622"/>
      <c r="P37" s="622"/>
      <c r="Q37" s="622"/>
      <c r="R37" s="622"/>
      <c r="S37" s="622"/>
      <c r="T37" s="622"/>
      <c r="U37" s="622"/>
      <c r="V37" s="622"/>
      <c r="W37" s="622"/>
      <c r="X37" s="622"/>
      <c r="Y37" s="622"/>
      <c r="Z37" s="600"/>
      <c r="AA37" s="600"/>
      <c r="AB37" s="600"/>
      <c r="AC37" s="600"/>
      <c r="AD37" s="608"/>
      <c r="AE37" s="608"/>
      <c r="AF37" s="608"/>
      <c r="AG37" s="608"/>
      <c r="AH37" s="608"/>
      <c r="AI37" s="605"/>
      <c r="AJ37" s="605"/>
      <c r="AK37" s="605"/>
      <c r="AL37" s="605"/>
      <c r="AM37" s="623"/>
      <c r="AN37" s="623"/>
      <c r="AO37" s="623"/>
      <c r="AP37" s="623"/>
      <c r="AQ37" s="623"/>
      <c r="AR37" s="623"/>
      <c r="AS37" s="623"/>
      <c r="AT37" s="623"/>
      <c r="AU37" s="623"/>
      <c r="AV37" s="623"/>
      <c r="AW37" s="623"/>
      <c r="AX37" s="623"/>
      <c r="AY37" s="623"/>
      <c r="AZ37" s="623"/>
      <c r="BA37" s="623"/>
      <c r="BB37" s="623"/>
    </row>
    <row r="38" spans="1:54" ht="6" customHeight="1">
      <c r="A38" s="613"/>
      <c r="B38" s="613"/>
      <c r="C38" s="613"/>
      <c r="D38" s="613"/>
      <c r="E38" s="613"/>
      <c r="F38" s="1"/>
      <c r="G38" s="622"/>
      <c r="H38" s="622"/>
      <c r="I38" s="622"/>
      <c r="J38" s="622"/>
      <c r="K38" s="622"/>
      <c r="L38" s="622"/>
      <c r="M38" s="622"/>
      <c r="N38" s="622"/>
      <c r="O38" s="622"/>
      <c r="P38" s="622"/>
      <c r="Q38" s="622"/>
      <c r="R38" s="622"/>
      <c r="S38" s="622"/>
      <c r="T38" s="622"/>
      <c r="U38" s="622"/>
      <c r="V38" s="622"/>
      <c r="W38" s="622"/>
      <c r="X38" s="622"/>
      <c r="Y38" s="622"/>
      <c r="Z38" s="600"/>
      <c r="AA38" s="600"/>
      <c r="AB38" s="600"/>
      <c r="AC38" s="600"/>
      <c r="AD38" s="608"/>
      <c r="AE38" s="608"/>
      <c r="AF38" s="608"/>
      <c r="AG38" s="608"/>
      <c r="AH38" s="608"/>
      <c r="AI38" s="605"/>
      <c r="AJ38" s="605"/>
      <c r="AK38" s="605"/>
      <c r="AL38" s="605"/>
      <c r="AM38" s="623"/>
      <c r="AN38" s="623"/>
      <c r="AO38" s="623"/>
      <c r="AP38" s="623"/>
      <c r="AQ38" s="623"/>
      <c r="AR38" s="623"/>
      <c r="AS38" s="623"/>
      <c r="AT38" s="623"/>
      <c r="AU38" s="623"/>
      <c r="AV38" s="623"/>
      <c r="AW38" s="623"/>
      <c r="AX38" s="623"/>
      <c r="AY38" s="623"/>
      <c r="AZ38" s="623"/>
      <c r="BA38" s="623"/>
      <c r="BB38" s="623"/>
    </row>
    <row r="39" spans="1:54" ht="6" customHeight="1">
      <c r="A39" s="613"/>
      <c r="B39" s="613"/>
      <c r="C39" s="613"/>
      <c r="D39" s="613"/>
      <c r="E39" s="613"/>
      <c r="F39" s="1"/>
      <c r="G39" s="622"/>
      <c r="H39" s="622"/>
      <c r="I39" s="622"/>
      <c r="J39" s="622"/>
      <c r="K39" s="622"/>
      <c r="L39" s="622"/>
      <c r="M39" s="622"/>
      <c r="N39" s="622"/>
      <c r="O39" s="622"/>
      <c r="P39" s="622"/>
      <c r="Q39" s="622"/>
      <c r="R39" s="622"/>
      <c r="S39" s="622"/>
      <c r="T39" s="622"/>
      <c r="U39" s="622"/>
      <c r="V39" s="622"/>
      <c r="W39" s="622"/>
      <c r="X39" s="622"/>
      <c r="Y39" s="622"/>
      <c r="Z39" s="600"/>
      <c r="AA39" s="600"/>
      <c r="AB39" s="600"/>
      <c r="AC39" s="600"/>
      <c r="AD39" s="608"/>
      <c r="AE39" s="608"/>
      <c r="AF39" s="608"/>
      <c r="AG39" s="608"/>
      <c r="AH39" s="608"/>
      <c r="AI39" s="605"/>
      <c r="AJ39" s="605"/>
      <c r="AK39" s="605"/>
      <c r="AL39" s="605"/>
      <c r="AM39" s="623"/>
      <c r="AN39" s="623"/>
      <c r="AO39" s="623"/>
      <c r="AP39" s="623"/>
      <c r="AQ39" s="623"/>
      <c r="AR39" s="623"/>
      <c r="AS39" s="623"/>
      <c r="AT39" s="623"/>
      <c r="AU39" s="623"/>
      <c r="AV39" s="623"/>
      <c r="AW39" s="623"/>
      <c r="AX39" s="623"/>
      <c r="AY39" s="623"/>
      <c r="AZ39" s="623"/>
      <c r="BA39" s="623"/>
      <c r="BB39" s="623"/>
    </row>
    <row r="40" spans="1:54" ht="6" customHeight="1">
      <c r="A40" s="613"/>
      <c r="B40" s="613"/>
      <c r="C40" s="613"/>
      <c r="D40" s="613"/>
      <c r="E40" s="613"/>
      <c r="F40" s="1"/>
      <c r="G40" s="622"/>
      <c r="H40" s="622"/>
      <c r="I40" s="622"/>
      <c r="J40" s="622"/>
      <c r="K40" s="622"/>
      <c r="L40" s="622"/>
      <c r="M40" s="622"/>
      <c r="N40" s="622"/>
      <c r="O40" s="622"/>
      <c r="P40" s="622"/>
      <c r="Q40" s="622"/>
      <c r="R40" s="622"/>
      <c r="S40" s="622"/>
      <c r="T40" s="622"/>
      <c r="U40" s="622"/>
      <c r="V40" s="622"/>
      <c r="W40" s="622"/>
      <c r="X40" s="622"/>
      <c r="Y40" s="622"/>
      <c r="Z40" s="600"/>
      <c r="AA40" s="600"/>
      <c r="AB40" s="600"/>
      <c r="AC40" s="600"/>
      <c r="AD40" s="608"/>
      <c r="AE40" s="608"/>
      <c r="AF40" s="608"/>
      <c r="AG40" s="608"/>
      <c r="AH40" s="608"/>
      <c r="AI40" s="625" t="s">
        <v>77</v>
      </c>
      <c r="AJ40" s="605"/>
      <c r="AK40" s="605"/>
      <c r="AL40" s="605"/>
      <c r="AM40" s="623"/>
      <c r="AN40" s="623"/>
      <c r="AO40" s="623"/>
      <c r="AP40" s="623"/>
      <c r="AQ40" s="623"/>
      <c r="AR40" s="623"/>
      <c r="AS40" s="623"/>
      <c r="AT40" s="623"/>
      <c r="AU40" s="623"/>
      <c r="AV40" s="623"/>
      <c r="AW40" s="623"/>
      <c r="AX40" s="623"/>
      <c r="AY40" s="623"/>
      <c r="AZ40" s="623"/>
      <c r="BA40" s="623"/>
      <c r="BB40" s="623"/>
    </row>
    <row r="41" spans="1:54" ht="6"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00"/>
      <c r="AA41" s="600"/>
      <c r="AB41" s="600"/>
      <c r="AC41" s="600"/>
      <c r="AD41" s="608"/>
      <c r="AE41" s="608"/>
      <c r="AF41" s="608"/>
      <c r="AG41" s="608"/>
      <c r="AH41" s="608"/>
      <c r="AI41" s="605"/>
      <c r="AJ41" s="605"/>
      <c r="AK41" s="605"/>
      <c r="AL41" s="605"/>
      <c r="AM41" s="623"/>
      <c r="AN41" s="623"/>
      <c r="AO41" s="623"/>
      <c r="AP41" s="623"/>
      <c r="AQ41" s="623"/>
      <c r="AR41" s="623"/>
      <c r="AS41" s="623"/>
      <c r="AT41" s="623"/>
      <c r="AU41" s="623"/>
      <c r="AV41" s="623"/>
      <c r="AW41" s="623"/>
      <c r="AX41" s="623"/>
      <c r="AY41" s="623"/>
      <c r="AZ41" s="623"/>
      <c r="BA41" s="623"/>
      <c r="BB41" s="623"/>
    </row>
    <row r="42" spans="1:54" ht="6" customHeight="1">
      <c r="A42" s="624" t="s">
        <v>253</v>
      </c>
      <c r="B42" s="624"/>
      <c r="C42" s="624"/>
      <c r="D42" s="624"/>
      <c r="E42" s="624"/>
      <c r="F42" s="624"/>
      <c r="G42" s="624"/>
      <c r="H42" s="624"/>
      <c r="I42" s="624"/>
      <c r="J42" s="624"/>
      <c r="K42" s="624"/>
      <c r="L42" s="624"/>
      <c r="M42" s="624"/>
      <c r="N42" s="624"/>
      <c r="O42" s="624"/>
      <c r="P42" s="624"/>
      <c r="Q42" s="624"/>
      <c r="R42" s="624"/>
      <c r="S42" s="624"/>
      <c r="T42" s="624"/>
      <c r="U42" s="624"/>
      <c r="V42" s="624"/>
      <c r="W42" s="624"/>
      <c r="X42" s="624"/>
      <c r="Y42" s="624"/>
      <c r="Z42" s="600"/>
      <c r="AA42" s="600"/>
      <c r="AB42" s="600"/>
      <c r="AC42" s="600"/>
      <c r="AD42" s="608"/>
      <c r="AE42" s="608"/>
      <c r="AF42" s="608"/>
      <c r="AG42" s="608"/>
      <c r="AH42" s="608"/>
      <c r="AI42" s="605"/>
      <c r="AJ42" s="605"/>
      <c r="AK42" s="605"/>
      <c r="AL42" s="605"/>
      <c r="AM42" s="623"/>
      <c r="AN42" s="623"/>
      <c r="AO42" s="623"/>
      <c r="AP42" s="623"/>
      <c r="AQ42" s="623"/>
      <c r="AR42" s="623"/>
      <c r="AS42" s="623"/>
      <c r="AT42" s="623"/>
      <c r="AU42" s="623"/>
      <c r="AV42" s="623"/>
      <c r="AW42" s="623"/>
      <c r="AX42" s="623"/>
      <c r="AY42" s="623"/>
      <c r="AZ42" s="623"/>
      <c r="BA42" s="623"/>
      <c r="BB42" s="623"/>
    </row>
    <row r="43" spans="1:54" ht="6" customHeight="1">
      <c r="A43" s="602"/>
      <c r="B43" s="602"/>
      <c r="C43" s="602"/>
      <c r="D43" s="602"/>
      <c r="E43" s="602"/>
      <c r="F43" s="602"/>
      <c r="G43" s="602"/>
      <c r="H43" s="602"/>
      <c r="I43" s="602"/>
      <c r="J43" s="602"/>
      <c r="K43" s="602"/>
      <c r="L43" s="602"/>
      <c r="M43" s="602"/>
      <c r="N43" s="602"/>
      <c r="O43" s="602"/>
      <c r="P43" s="602"/>
      <c r="Q43" s="602"/>
      <c r="R43" s="602"/>
      <c r="S43" s="602"/>
      <c r="T43" s="602"/>
      <c r="U43" s="602"/>
      <c r="V43" s="602"/>
      <c r="W43" s="602"/>
      <c r="X43" s="602"/>
      <c r="Y43" s="602"/>
      <c r="Z43" s="600"/>
      <c r="AA43" s="600"/>
      <c r="AB43" s="600"/>
      <c r="AC43" s="600"/>
      <c r="AD43" s="608"/>
      <c r="AE43" s="608"/>
      <c r="AF43" s="608"/>
      <c r="AG43" s="608"/>
      <c r="AH43" s="608"/>
      <c r="AI43" s="605"/>
      <c r="AJ43" s="605"/>
      <c r="AK43" s="605"/>
      <c r="AL43" s="605"/>
      <c r="AM43" s="623"/>
      <c r="AN43" s="623"/>
      <c r="AO43" s="623"/>
      <c r="AP43" s="623"/>
      <c r="AQ43" s="623"/>
      <c r="AR43" s="623"/>
      <c r="AS43" s="623"/>
      <c r="AT43" s="623"/>
      <c r="AU43" s="623"/>
      <c r="AV43" s="623"/>
      <c r="AW43" s="623"/>
      <c r="AX43" s="623"/>
      <c r="AY43" s="623"/>
      <c r="AZ43" s="623"/>
      <c r="BA43" s="623"/>
      <c r="BB43" s="623"/>
    </row>
    <row r="44" spans="1:54" ht="6" customHeight="1">
      <c r="A44" s="602"/>
      <c r="B44" s="602"/>
      <c r="C44" s="602"/>
      <c r="D44" s="602"/>
      <c r="E44" s="602"/>
      <c r="F44" s="602"/>
      <c r="G44" s="602"/>
      <c r="H44" s="602"/>
      <c r="I44" s="602"/>
      <c r="J44" s="602"/>
      <c r="K44" s="602"/>
      <c r="L44" s="602"/>
      <c r="M44" s="602"/>
      <c r="N44" s="602"/>
      <c r="O44" s="602"/>
      <c r="P44" s="602"/>
      <c r="Q44" s="602"/>
      <c r="R44" s="602"/>
      <c r="S44" s="602"/>
      <c r="T44" s="602"/>
      <c r="U44" s="602"/>
      <c r="V44" s="602"/>
      <c r="W44" s="602"/>
      <c r="X44" s="602"/>
      <c r="Y44" s="602"/>
      <c r="Z44" s="600"/>
      <c r="AA44" s="600"/>
      <c r="AB44" s="600"/>
      <c r="AC44" s="600"/>
      <c r="AD44" s="608"/>
      <c r="AE44" s="608"/>
      <c r="AF44" s="608"/>
      <c r="AG44" s="608"/>
      <c r="AH44" s="608"/>
      <c r="AI44" s="625" t="s">
        <v>242</v>
      </c>
      <c r="AJ44" s="605"/>
      <c r="AK44" s="605"/>
      <c r="AL44" s="605"/>
      <c r="AM44" s="608"/>
      <c r="AN44" s="608"/>
      <c r="AO44" s="608"/>
      <c r="AP44" s="608"/>
      <c r="AQ44" s="608"/>
      <c r="AR44" s="608"/>
      <c r="AS44" s="608"/>
      <c r="AT44" s="608"/>
      <c r="AU44" s="608"/>
      <c r="AV44" s="608"/>
      <c r="AW44" s="608"/>
      <c r="AX44" s="608"/>
      <c r="AY44" s="608"/>
      <c r="AZ44" s="608"/>
      <c r="BA44" s="608"/>
      <c r="BB44" s="608"/>
    </row>
    <row r="45" spans="1:54" ht="6" customHeight="1">
      <c r="A45" s="602"/>
      <c r="B45" s="602"/>
      <c r="C45" s="602"/>
      <c r="D45" s="602"/>
      <c r="E45" s="602"/>
      <c r="F45" s="602"/>
      <c r="G45" s="602"/>
      <c r="H45" s="602"/>
      <c r="I45" s="602"/>
      <c r="J45" s="602"/>
      <c r="K45" s="602"/>
      <c r="L45" s="602"/>
      <c r="M45" s="602"/>
      <c r="N45" s="602"/>
      <c r="O45" s="602"/>
      <c r="P45" s="602"/>
      <c r="Q45" s="602"/>
      <c r="R45" s="602"/>
      <c r="S45" s="602"/>
      <c r="T45" s="602"/>
      <c r="U45" s="602"/>
      <c r="V45" s="602"/>
      <c r="W45" s="602"/>
      <c r="X45" s="602"/>
      <c r="Y45" s="602"/>
      <c r="Z45" s="600"/>
      <c r="AA45" s="600"/>
      <c r="AB45" s="600"/>
      <c r="AC45" s="600"/>
      <c r="AD45" s="608"/>
      <c r="AE45" s="608"/>
      <c r="AF45" s="608"/>
      <c r="AG45" s="608"/>
      <c r="AH45" s="608"/>
      <c r="AI45" s="605"/>
      <c r="AJ45" s="605"/>
      <c r="AK45" s="605"/>
      <c r="AL45" s="605"/>
      <c r="AM45" s="608"/>
      <c r="AN45" s="608"/>
      <c r="AO45" s="608"/>
      <c r="AP45" s="608"/>
      <c r="AQ45" s="608"/>
      <c r="AR45" s="608"/>
      <c r="AS45" s="608"/>
      <c r="AT45" s="608"/>
      <c r="AU45" s="608"/>
      <c r="AV45" s="608"/>
      <c r="AW45" s="608"/>
      <c r="AX45" s="608"/>
      <c r="AY45" s="608"/>
      <c r="AZ45" s="608"/>
      <c r="BA45" s="608"/>
      <c r="BB45" s="608"/>
    </row>
    <row r="46" spans="1:54" ht="6" customHeight="1">
      <c r="A46" s="602"/>
      <c r="B46" s="602"/>
      <c r="C46" s="602"/>
      <c r="D46" s="602"/>
      <c r="E46" s="602"/>
      <c r="F46" s="602"/>
      <c r="G46" s="602"/>
      <c r="H46" s="602"/>
      <c r="I46" s="602"/>
      <c r="J46" s="602"/>
      <c r="K46" s="602"/>
      <c r="L46" s="602"/>
      <c r="M46" s="602"/>
      <c r="N46" s="602"/>
      <c r="O46" s="602"/>
      <c r="P46" s="602"/>
      <c r="Q46" s="602"/>
      <c r="R46" s="602"/>
      <c r="S46" s="602"/>
      <c r="T46" s="602"/>
      <c r="U46" s="602"/>
      <c r="V46" s="602"/>
      <c r="W46" s="602"/>
      <c r="X46" s="602"/>
      <c r="Y46" s="602"/>
      <c r="Z46" s="600"/>
      <c r="AA46" s="600"/>
      <c r="AB46" s="600"/>
      <c r="AC46" s="600"/>
      <c r="AD46" s="608"/>
      <c r="AE46" s="608"/>
      <c r="AF46" s="608"/>
      <c r="AG46" s="608"/>
      <c r="AH46" s="608"/>
      <c r="AI46" s="605"/>
      <c r="AJ46" s="605"/>
      <c r="AK46" s="605"/>
      <c r="AL46" s="605"/>
      <c r="AM46" s="608"/>
      <c r="AN46" s="608"/>
      <c r="AO46" s="608"/>
      <c r="AP46" s="608"/>
      <c r="AQ46" s="608"/>
      <c r="AR46" s="608"/>
      <c r="AS46" s="608"/>
      <c r="AT46" s="608"/>
      <c r="AU46" s="608"/>
      <c r="AV46" s="608"/>
      <c r="AW46" s="608"/>
      <c r="AX46" s="608"/>
      <c r="AY46" s="608"/>
      <c r="AZ46" s="608"/>
      <c r="BA46" s="608"/>
      <c r="BB46" s="608"/>
    </row>
    <row r="47" spans="1:54" ht="6" customHeight="1">
      <c r="A47" s="602"/>
      <c r="B47" s="602"/>
      <c r="C47" s="602"/>
      <c r="D47" s="602"/>
      <c r="E47" s="602"/>
      <c r="F47" s="602"/>
      <c r="G47" s="602"/>
      <c r="H47" s="602"/>
      <c r="I47" s="602"/>
      <c r="J47" s="602"/>
      <c r="K47" s="602"/>
      <c r="L47" s="602"/>
      <c r="M47" s="602"/>
      <c r="N47" s="602"/>
      <c r="O47" s="602"/>
      <c r="P47" s="602"/>
      <c r="Q47" s="602"/>
      <c r="R47" s="602"/>
      <c r="S47" s="602"/>
      <c r="T47" s="602"/>
      <c r="U47" s="602"/>
      <c r="V47" s="602"/>
      <c r="W47" s="602"/>
      <c r="X47" s="602"/>
      <c r="Y47" s="602"/>
      <c r="Z47" s="600"/>
      <c r="AA47" s="600"/>
      <c r="AB47" s="600"/>
      <c r="AC47" s="600"/>
      <c r="AD47" s="608"/>
      <c r="AE47" s="608"/>
      <c r="AF47" s="608"/>
      <c r="AG47" s="608"/>
      <c r="AH47" s="608"/>
      <c r="AI47" s="605"/>
      <c r="AJ47" s="605"/>
      <c r="AK47" s="605"/>
      <c r="AL47" s="605"/>
      <c r="AM47" s="608"/>
      <c r="AN47" s="608"/>
      <c r="AO47" s="608"/>
      <c r="AP47" s="608"/>
      <c r="AQ47" s="608"/>
      <c r="AR47" s="608"/>
      <c r="AS47" s="608"/>
      <c r="AT47" s="608"/>
      <c r="AU47" s="608"/>
      <c r="AV47" s="608"/>
      <c r="AW47" s="608"/>
      <c r="AX47" s="608"/>
      <c r="AY47" s="608"/>
      <c r="AZ47" s="608"/>
      <c r="BA47" s="608"/>
      <c r="BB47" s="608"/>
    </row>
    <row r="48" spans="1:54" ht="6" customHeight="1">
      <c r="A48" s="602"/>
      <c r="B48" s="602"/>
      <c r="C48" s="602"/>
      <c r="D48" s="602"/>
      <c r="E48" s="602"/>
      <c r="F48" s="602"/>
      <c r="G48" s="602"/>
      <c r="H48" s="602"/>
      <c r="I48" s="602"/>
      <c r="J48" s="602"/>
      <c r="K48" s="602"/>
      <c r="L48" s="602"/>
      <c r="M48" s="602"/>
      <c r="N48" s="602"/>
      <c r="O48" s="602"/>
      <c r="P48" s="602"/>
      <c r="Q48" s="602"/>
      <c r="R48" s="602"/>
      <c r="S48" s="602"/>
      <c r="T48" s="602"/>
      <c r="U48" s="602"/>
      <c r="V48" s="602"/>
      <c r="W48" s="602"/>
      <c r="X48" s="602"/>
      <c r="Y48" s="602"/>
      <c r="Z48" s="600"/>
      <c r="AA48" s="600"/>
      <c r="AB48" s="600"/>
      <c r="AC48" s="600"/>
      <c r="AD48" s="608"/>
      <c r="AE48" s="608"/>
      <c r="AF48" s="608"/>
      <c r="AG48" s="608"/>
      <c r="AH48" s="608"/>
      <c r="AI48" s="625" t="s">
        <v>238</v>
      </c>
      <c r="AJ48" s="605"/>
      <c r="AK48" s="605"/>
      <c r="AL48" s="605"/>
      <c r="AM48" s="64"/>
      <c r="AN48" s="64"/>
      <c r="AO48" s="64"/>
      <c r="AP48" s="64"/>
      <c r="AQ48" s="64"/>
      <c r="AR48" s="64"/>
      <c r="AS48" s="64"/>
      <c r="AT48" s="64"/>
      <c r="AU48" s="64"/>
      <c r="AV48" s="64"/>
      <c r="AW48" s="64"/>
      <c r="AX48" s="64"/>
      <c r="AY48" s="64"/>
      <c r="AZ48" s="64"/>
      <c r="BA48" s="64"/>
      <c r="BB48" s="64"/>
    </row>
    <row r="49" spans="1:54" ht="6" customHeight="1">
      <c r="A49" s="604" t="s">
        <v>252</v>
      </c>
      <c r="B49" s="605"/>
      <c r="C49" s="605"/>
      <c r="D49" s="605"/>
      <c r="E49" s="605"/>
      <c r="F49" s="605"/>
      <c r="G49" s="605"/>
      <c r="H49" s="605"/>
      <c r="I49" s="605"/>
      <c r="J49" s="605"/>
      <c r="K49" s="605"/>
      <c r="L49" s="605"/>
      <c r="M49" s="605"/>
      <c r="N49" s="605"/>
      <c r="O49" s="605"/>
      <c r="P49" s="605"/>
      <c r="Q49" s="605"/>
      <c r="R49" s="605"/>
      <c r="S49" s="605"/>
      <c r="T49" s="605"/>
      <c r="U49" s="605"/>
      <c r="V49" s="605"/>
      <c r="W49" s="605"/>
      <c r="X49" s="605"/>
      <c r="Y49" s="605"/>
      <c r="Z49" s="600"/>
      <c r="AA49" s="600"/>
      <c r="AB49" s="600"/>
      <c r="AC49" s="600"/>
      <c r="AD49" s="608"/>
      <c r="AE49" s="608"/>
      <c r="AF49" s="608"/>
      <c r="AG49" s="608"/>
      <c r="AH49" s="608"/>
      <c r="AI49" s="605"/>
      <c r="AJ49" s="605"/>
      <c r="AK49" s="605"/>
      <c r="AL49" s="605"/>
      <c r="AM49" s="608"/>
      <c r="AN49" s="609"/>
      <c r="AO49" s="610"/>
      <c r="AP49" s="610"/>
      <c r="AQ49" s="606" t="s">
        <v>21</v>
      </c>
      <c r="AR49" s="621"/>
      <c r="AS49" s="612"/>
      <c r="AT49" s="606" t="s">
        <v>103</v>
      </c>
      <c r="AU49" s="621"/>
      <c r="AV49" s="612"/>
      <c r="AW49" s="606" t="s">
        <v>19</v>
      </c>
      <c r="AX49" s="606" t="s">
        <v>236</v>
      </c>
      <c r="AY49" s="64"/>
      <c r="AZ49" s="64"/>
      <c r="BA49" s="64"/>
      <c r="BB49" s="64"/>
    </row>
    <row r="50" spans="1:54" ht="6" customHeight="1">
      <c r="A50" s="605"/>
      <c r="B50" s="605"/>
      <c r="C50" s="605"/>
      <c r="D50" s="605"/>
      <c r="E50" s="605"/>
      <c r="F50" s="605"/>
      <c r="G50" s="605"/>
      <c r="H50" s="605"/>
      <c r="I50" s="605"/>
      <c r="J50" s="605"/>
      <c r="K50" s="605"/>
      <c r="L50" s="605"/>
      <c r="M50" s="605"/>
      <c r="N50" s="605"/>
      <c r="O50" s="605"/>
      <c r="P50" s="605"/>
      <c r="Q50" s="605"/>
      <c r="R50" s="605"/>
      <c r="S50" s="605"/>
      <c r="T50" s="605"/>
      <c r="U50" s="605"/>
      <c r="V50" s="605"/>
      <c r="W50" s="605"/>
      <c r="X50" s="605"/>
      <c r="Y50" s="605"/>
      <c r="Z50" s="600"/>
      <c r="AA50" s="600"/>
      <c r="AB50" s="600"/>
      <c r="AC50" s="600"/>
      <c r="AD50" s="608"/>
      <c r="AE50" s="608"/>
      <c r="AF50" s="608"/>
      <c r="AG50" s="608"/>
      <c r="AH50" s="608"/>
      <c r="AI50" s="605"/>
      <c r="AJ50" s="605"/>
      <c r="AK50" s="605"/>
      <c r="AL50" s="605"/>
      <c r="AM50" s="609"/>
      <c r="AN50" s="609"/>
      <c r="AO50" s="610"/>
      <c r="AP50" s="610"/>
      <c r="AQ50" s="610"/>
      <c r="AR50" s="612"/>
      <c r="AS50" s="612"/>
      <c r="AT50" s="610"/>
      <c r="AU50" s="612"/>
      <c r="AV50" s="612"/>
      <c r="AW50" s="610"/>
      <c r="AX50" s="627"/>
      <c r="AY50" s="64"/>
      <c r="AZ50" s="64"/>
      <c r="BA50" s="64"/>
      <c r="BB50" s="64"/>
    </row>
    <row r="51" spans="1:54" ht="6" customHeight="1">
      <c r="A51" s="605"/>
      <c r="B51" s="605"/>
      <c r="C51" s="605"/>
      <c r="D51" s="605"/>
      <c r="E51" s="605"/>
      <c r="F51" s="605"/>
      <c r="G51" s="605"/>
      <c r="H51" s="605"/>
      <c r="I51" s="605"/>
      <c r="J51" s="605"/>
      <c r="K51" s="605"/>
      <c r="L51" s="605"/>
      <c r="M51" s="605"/>
      <c r="N51" s="605"/>
      <c r="O51" s="605"/>
      <c r="P51" s="605"/>
      <c r="Q51" s="605"/>
      <c r="R51" s="605"/>
      <c r="S51" s="605"/>
      <c r="T51" s="605"/>
      <c r="U51" s="605"/>
      <c r="V51" s="605"/>
      <c r="W51" s="605"/>
      <c r="X51" s="605"/>
      <c r="Y51" s="605"/>
      <c r="Z51" s="600"/>
      <c r="AA51" s="600"/>
      <c r="AB51" s="600"/>
      <c r="AC51" s="600"/>
      <c r="AD51" s="608"/>
      <c r="AE51" s="608"/>
      <c r="AF51" s="608"/>
      <c r="AG51" s="608"/>
      <c r="AH51" s="608"/>
      <c r="AI51" s="605"/>
      <c r="AJ51" s="605"/>
      <c r="AK51" s="605"/>
      <c r="AL51" s="605"/>
      <c r="AM51" s="64"/>
      <c r="AN51" s="64"/>
      <c r="AO51" s="64"/>
      <c r="AP51" s="64"/>
      <c r="AQ51" s="64"/>
      <c r="AR51" s="64"/>
      <c r="AS51" s="64"/>
      <c r="AT51" s="64"/>
      <c r="AU51" s="64"/>
      <c r="AV51" s="64"/>
      <c r="AW51" s="64"/>
      <c r="AX51" s="64"/>
      <c r="AY51" s="64"/>
      <c r="AZ51" s="64"/>
      <c r="BA51" s="64"/>
      <c r="BB51" s="64"/>
    </row>
    <row r="52" spans="1:54" ht="6" customHeight="1">
      <c r="A52" s="604" t="s">
        <v>251</v>
      </c>
      <c r="B52" s="605"/>
      <c r="C52" s="605"/>
      <c r="D52" s="605"/>
      <c r="E52" s="605"/>
      <c r="F52" s="605"/>
      <c r="G52" s="605"/>
      <c r="H52" s="605"/>
      <c r="I52" s="605"/>
      <c r="J52" s="605"/>
      <c r="K52" s="605"/>
      <c r="L52" s="605"/>
      <c r="M52" s="605"/>
      <c r="N52" s="605"/>
      <c r="O52" s="605"/>
      <c r="P52" s="605"/>
      <c r="Q52" s="605"/>
      <c r="R52" s="605"/>
      <c r="S52" s="605"/>
      <c r="T52" s="605"/>
      <c r="U52" s="605"/>
      <c r="V52" s="605"/>
      <c r="W52" s="605"/>
      <c r="X52" s="605"/>
      <c r="Y52" s="605"/>
      <c r="Z52" s="600"/>
      <c r="AA52" s="600"/>
      <c r="AB52" s="600"/>
      <c r="AC52" s="600"/>
      <c r="AD52" s="608"/>
      <c r="AE52" s="608"/>
      <c r="AF52" s="608"/>
      <c r="AG52" s="608"/>
      <c r="AH52" s="608"/>
      <c r="AI52" s="625" t="s">
        <v>234</v>
      </c>
      <c r="AJ52" s="605"/>
      <c r="AK52" s="605"/>
      <c r="AL52" s="605"/>
      <c r="AM52" s="62"/>
      <c r="AN52" s="62"/>
      <c r="AO52" s="62"/>
      <c r="AP52" s="62"/>
      <c r="AQ52" s="62"/>
      <c r="AR52" s="62"/>
      <c r="AS52" s="62"/>
      <c r="AT52" s="62"/>
      <c r="AU52" s="62"/>
      <c r="AV52" s="62"/>
      <c r="AW52" s="62"/>
      <c r="AX52" s="62"/>
      <c r="AY52" s="62"/>
      <c r="AZ52" s="62"/>
      <c r="BA52" s="62"/>
      <c r="BB52" s="62"/>
    </row>
    <row r="53" spans="1:54" ht="6" customHeight="1">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0"/>
      <c r="AA53" s="600"/>
      <c r="AB53" s="600"/>
      <c r="AC53" s="600"/>
      <c r="AD53" s="608"/>
      <c r="AE53" s="608"/>
      <c r="AF53" s="608"/>
      <c r="AG53" s="608"/>
      <c r="AH53" s="608"/>
      <c r="AI53" s="605"/>
      <c r="AJ53" s="605"/>
      <c r="AK53" s="605"/>
      <c r="AL53" s="605"/>
      <c r="AM53" s="628"/>
      <c r="AN53" s="629"/>
      <c r="AO53" s="629"/>
      <c r="AP53" s="608" t="s">
        <v>233</v>
      </c>
      <c r="AQ53" s="628"/>
      <c r="AR53" s="629"/>
      <c r="AS53" s="629"/>
      <c r="AT53" s="608" t="s">
        <v>233</v>
      </c>
      <c r="AU53" s="628"/>
      <c r="AV53" s="629"/>
      <c r="AW53" s="629"/>
      <c r="AX53" s="62"/>
      <c r="AY53" s="62"/>
      <c r="AZ53" s="62"/>
      <c r="BA53" s="62"/>
      <c r="BB53" s="62"/>
    </row>
    <row r="54" spans="1:54" ht="6" customHeight="1">
      <c r="A54" s="605"/>
      <c r="B54" s="605"/>
      <c r="C54" s="605"/>
      <c r="D54" s="605"/>
      <c r="E54" s="605"/>
      <c r="F54" s="605"/>
      <c r="G54" s="605"/>
      <c r="H54" s="605"/>
      <c r="I54" s="605"/>
      <c r="J54" s="605"/>
      <c r="K54" s="605"/>
      <c r="L54" s="605"/>
      <c r="M54" s="605"/>
      <c r="N54" s="605"/>
      <c r="O54" s="605"/>
      <c r="P54" s="605"/>
      <c r="Q54" s="605"/>
      <c r="R54" s="605"/>
      <c r="S54" s="605"/>
      <c r="T54" s="605"/>
      <c r="U54" s="605"/>
      <c r="V54" s="605"/>
      <c r="W54" s="605"/>
      <c r="X54" s="605"/>
      <c r="Y54" s="605"/>
      <c r="Z54" s="600"/>
      <c r="AA54" s="600"/>
      <c r="AB54" s="600"/>
      <c r="AC54" s="600"/>
      <c r="AD54" s="608"/>
      <c r="AE54" s="608"/>
      <c r="AF54" s="608"/>
      <c r="AG54" s="608"/>
      <c r="AH54" s="608"/>
      <c r="AI54" s="605"/>
      <c r="AJ54" s="605"/>
      <c r="AK54" s="605"/>
      <c r="AL54" s="605"/>
      <c r="AM54" s="629"/>
      <c r="AN54" s="629"/>
      <c r="AO54" s="629"/>
      <c r="AP54" s="629"/>
      <c r="AQ54" s="629"/>
      <c r="AR54" s="629"/>
      <c r="AS54" s="629"/>
      <c r="AT54" s="629"/>
      <c r="AU54" s="629"/>
      <c r="AV54" s="629"/>
      <c r="AW54" s="629"/>
      <c r="AX54" s="62"/>
      <c r="AY54" s="62"/>
      <c r="AZ54" s="62"/>
      <c r="BA54" s="62"/>
      <c r="BB54" s="62"/>
    </row>
    <row r="55" spans="1:54" ht="6" customHeight="1">
      <c r="A55" s="604" t="s">
        <v>250</v>
      </c>
      <c r="B55" s="605"/>
      <c r="C55" s="605"/>
      <c r="D55" s="605"/>
      <c r="E55" s="605"/>
      <c r="F55" s="605"/>
      <c r="G55" s="605"/>
      <c r="H55" s="605"/>
      <c r="I55" s="605"/>
      <c r="J55" s="605"/>
      <c r="K55" s="605"/>
      <c r="L55" s="605"/>
      <c r="M55" s="605"/>
      <c r="N55" s="605"/>
      <c r="O55" s="605"/>
      <c r="P55" s="605"/>
      <c r="Q55" s="605"/>
      <c r="R55" s="605"/>
      <c r="S55" s="605"/>
      <c r="T55" s="605"/>
      <c r="U55" s="605"/>
      <c r="V55" s="605"/>
      <c r="W55" s="605"/>
      <c r="X55" s="605"/>
      <c r="Y55" s="605"/>
      <c r="Z55" s="600"/>
      <c r="AA55" s="600"/>
      <c r="AB55" s="600"/>
      <c r="AC55" s="600"/>
      <c r="AD55" s="608"/>
      <c r="AE55" s="608"/>
      <c r="AF55" s="608"/>
      <c r="AG55" s="608"/>
      <c r="AH55" s="608"/>
      <c r="AI55" s="605"/>
      <c r="AJ55" s="605"/>
      <c r="AK55" s="605"/>
      <c r="AL55" s="605"/>
      <c r="AM55" s="62"/>
      <c r="AN55" s="62"/>
      <c r="AO55" s="62"/>
      <c r="AP55" s="62"/>
      <c r="AQ55" s="62"/>
      <c r="AR55" s="62"/>
      <c r="AS55" s="62"/>
      <c r="AT55" s="62"/>
      <c r="AU55" s="62"/>
      <c r="AV55" s="62"/>
      <c r="AW55" s="62"/>
      <c r="AX55" s="62"/>
      <c r="AY55" s="62"/>
      <c r="AZ55" s="62"/>
      <c r="BA55" s="62"/>
      <c r="BB55" s="62"/>
    </row>
    <row r="56" spans="1:54" ht="6" customHeight="1">
      <c r="A56" s="605"/>
      <c r="B56" s="605"/>
      <c r="C56" s="605"/>
      <c r="D56" s="605"/>
      <c r="E56" s="605"/>
      <c r="F56" s="605"/>
      <c r="G56" s="605"/>
      <c r="H56" s="605"/>
      <c r="I56" s="605"/>
      <c r="J56" s="605"/>
      <c r="K56" s="605"/>
      <c r="L56" s="605"/>
      <c r="M56" s="605"/>
      <c r="N56" s="605"/>
      <c r="O56" s="605"/>
      <c r="P56" s="605"/>
      <c r="Q56" s="605"/>
      <c r="R56" s="605"/>
      <c r="S56" s="605"/>
      <c r="T56" s="605"/>
      <c r="U56" s="605"/>
      <c r="V56" s="605"/>
      <c r="W56" s="605"/>
      <c r="X56" s="605"/>
      <c r="Y56" s="605"/>
      <c r="Z56" s="600"/>
      <c r="AA56" s="600"/>
      <c r="AB56" s="600"/>
      <c r="AC56" s="600"/>
      <c r="AD56" s="608"/>
      <c r="AE56" s="608"/>
      <c r="AF56" s="608"/>
      <c r="AG56" s="608"/>
      <c r="AH56" s="608"/>
      <c r="AI56" s="625" t="s">
        <v>231</v>
      </c>
      <c r="AJ56" s="605"/>
      <c r="AK56" s="605"/>
      <c r="AL56" s="605"/>
      <c r="AM56" s="62"/>
      <c r="AN56" s="62"/>
      <c r="AO56" s="62"/>
      <c r="AP56" s="62"/>
      <c r="AQ56" s="62"/>
      <c r="AR56" s="62"/>
      <c r="AS56" s="62"/>
      <c r="AT56" s="62"/>
      <c r="AU56" s="62"/>
      <c r="AV56" s="62"/>
      <c r="AW56" s="62"/>
      <c r="AX56" s="62"/>
      <c r="AY56" s="62"/>
      <c r="AZ56" s="62"/>
      <c r="BA56" s="62"/>
      <c r="BB56" s="62"/>
    </row>
    <row r="57" spans="1:54" ht="6" customHeight="1">
      <c r="A57" s="605"/>
      <c r="B57" s="605"/>
      <c r="C57" s="605"/>
      <c r="D57" s="605"/>
      <c r="E57" s="605"/>
      <c r="F57" s="605"/>
      <c r="G57" s="605"/>
      <c r="H57" s="605"/>
      <c r="I57" s="605"/>
      <c r="J57" s="605"/>
      <c r="K57" s="605"/>
      <c r="L57" s="605"/>
      <c r="M57" s="605"/>
      <c r="N57" s="605"/>
      <c r="O57" s="605"/>
      <c r="P57" s="605"/>
      <c r="Q57" s="605"/>
      <c r="R57" s="605"/>
      <c r="S57" s="605"/>
      <c r="T57" s="605"/>
      <c r="U57" s="605"/>
      <c r="V57" s="605"/>
      <c r="W57" s="605"/>
      <c r="X57" s="605"/>
      <c r="Y57" s="605"/>
      <c r="Z57" s="600"/>
      <c r="AA57" s="600"/>
      <c r="AB57" s="600"/>
      <c r="AC57" s="600"/>
      <c r="AD57" s="608"/>
      <c r="AE57" s="608"/>
      <c r="AF57" s="608"/>
      <c r="AG57" s="608"/>
      <c r="AH57" s="608"/>
      <c r="AI57" s="605"/>
      <c r="AJ57" s="605"/>
      <c r="AK57" s="605"/>
      <c r="AL57" s="605"/>
      <c r="AM57" s="630"/>
      <c r="AN57" s="631"/>
      <c r="AO57" s="631"/>
      <c r="AP57" s="631"/>
      <c r="AQ57" s="631"/>
      <c r="AR57" s="631"/>
      <c r="AS57" s="631"/>
      <c r="AT57" s="631"/>
      <c r="AU57" s="631"/>
      <c r="AV57" s="631"/>
      <c r="AW57" s="631"/>
      <c r="AX57" s="608" t="s">
        <v>230</v>
      </c>
      <c r="AY57" s="62"/>
      <c r="AZ57" s="62"/>
      <c r="BA57" s="62"/>
      <c r="BB57" s="62"/>
    </row>
    <row r="58" spans="1:54" ht="6" customHeight="1">
      <c r="A58" s="604" t="s">
        <v>249</v>
      </c>
      <c r="B58" s="605"/>
      <c r="C58" s="605"/>
      <c r="D58" s="605"/>
      <c r="E58" s="605"/>
      <c r="F58" s="605"/>
      <c r="G58" s="605"/>
      <c r="H58" s="605"/>
      <c r="I58" s="605"/>
      <c r="J58" s="605"/>
      <c r="K58" s="605"/>
      <c r="L58" s="605"/>
      <c r="M58" s="605"/>
      <c r="N58" s="605"/>
      <c r="O58" s="605"/>
      <c r="P58" s="605"/>
      <c r="Q58" s="605"/>
      <c r="R58" s="605"/>
      <c r="S58" s="605"/>
      <c r="T58" s="605"/>
      <c r="U58" s="605"/>
      <c r="V58" s="605"/>
      <c r="W58" s="605"/>
      <c r="X58" s="605"/>
      <c r="Y58" s="605"/>
      <c r="Z58" s="600"/>
      <c r="AA58" s="600"/>
      <c r="AB58" s="600"/>
      <c r="AC58" s="600"/>
      <c r="AD58" s="608"/>
      <c r="AE58" s="608"/>
      <c r="AF58" s="608"/>
      <c r="AG58" s="608"/>
      <c r="AH58" s="608"/>
      <c r="AI58" s="605"/>
      <c r="AJ58" s="605"/>
      <c r="AK58" s="605"/>
      <c r="AL58" s="605"/>
      <c r="AM58" s="631"/>
      <c r="AN58" s="631"/>
      <c r="AO58" s="631"/>
      <c r="AP58" s="631"/>
      <c r="AQ58" s="631"/>
      <c r="AR58" s="631"/>
      <c r="AS58" s="631"/>
      <c r="AT58" s="631"/>
      <c r="AU58" s="631"/>
      <c r="AV58" s="631"/>
      <c r="AW58" s="631"/>
      <c r="AX58" s="629"/>
      <c r="AY58" s="62"/>
      <c r="AZ58" s="62"/>
      <c r="BA58" s="62"/>
      <c r="BB58" s="62"/>
    </row>
    <row r="59" spans="1:54" ht="6" customHeight="1">
      <c r="A59" s="605"/>
      <c r="B59" s="605"/>
      <c r="C59" s="605"/>
      <c r="D59" s="605"/>
      <c r="E59" s="605"/>
      <c r="F59" s="605"/>
      <c r="G59" s="605"/>
      <c r="H59" s="605"/>
      <c r="I59" s="605"/>
      <c r="J59" s="605"/>
      <c r="K59" s="605"/>
      <c r="L59" s="605"/>
      <c r="M59" s="605"/>
      <c r="N59" s="605"/>
      <c r="O59" s="605"/>
      <c r="P59" s="605"/>
      <c r="Q59" s="605"/>
      <c r="R59" s="605"/>
      <c r="S59" s="605"/>
      <c r="T59" s="605"/>
      <c r="U59" s="605"/>
      <c r="V59" s="605"/>
      <c r="W59" s="605"/>
      <c r="X59" s="605"/>
      <c r="Y59" s="605"/>
      <c r="Z59" s="600"/>
      <c r="AA59" s="600"/>
      <c r="AB59" s="600"/>
      <c r="AC59" s="600"/>
      <c r="AD59" s="608"/>
      <c r="AE59" s="608"/>
      <c r="AF59" s="608"/>
      <c r="AG59" s="608"/>
      <c r="AH59" s="608"/>
      <c r="AI59" s="605"/>
      <c r="AJ59" s="605"/>
      <c r="AK59" s="605"/>
      <c r="AL59" s="605"/>
      <c r="AM59" s="62"/>
      <c r="AN59" s="62"/>
      <c r="AO59" s="62"/>
      <c r="AP59" s="62"/>
      <c r="AQ59" s="62"/>
      <c r="AR59" s="62"/>
      <c r="AS59" s="62"/>
      <c r="AT59" s="62"/>
      <c r="AU59" s="62"/>
      <c r="AV59" s="62"/>
      <c r="AW59" s="62"/>
      <c r="AX59" s="62"/>
      <c r="AY59" s="62"/>
      <c r="AZ59" s="62"/>
      <c r="BA59" s="62"/>
      <c r="BB59" s="62"/>
    </row>
    <row r="60" spans="1:54" ht="6" customHeight="1">
      <c r="A60" s="605"/>
      <c r="B60" s="605"/>
      <c r="C60" s="605"/>
      <c r="D60" s="605"/>
      <c r="E60" s="605"/>
      <c r="F60" s="605"/>
      <c r="G60" s="605"/>
      <c r="H60" s="605"/>
      <c r="I60" s="605"/>
      <c r="J60" s="605"/>
      <c r="K60" s="605"/>
      <c r="L60" s="605"/>
      <c r="M60" s="605"/>
      <c r="N60" s="605"/>
      <c r="O60" s="605"/>
      <c r="P60" s="605"/>
      <c r="Q60" s="605"/>
      <c r="R60" s="605"/>
      <c r="S60" s="605"/>
      <c r="T60" s="605"/>
      <c r="U60" s="605"/>
      <c r="V60" s="605"/>
      <c r="W60" s="605"/>
      <c r="X60" s="605"/>
      <c r="Y60" s="605"/>
      <c r="Z60" s="600"/>
      <c r="AA60" s="600"/>
      <c r="AB60" s="600"/>
      <c r="AC60" s="600"/>
      <c r="AD60" s="608"/>
      <c r="AE60" s="608"/>
      <c r="AF60" s="608"/>
      <c r="AG60" s="608"/>
      <c r="AH60" s="608"/>
      <c r="AI60" s="608"/>
      <c r="AJ60" s="608"/>
      <c r="AK60" s="608"/>
      <c r="AL60" s="608"/>
      <c r="AM60" s="608"/>
      <c r="AN60" s="608"/>
      <c r="AO60" s="608"/>
      <c r="AP60" s="608"/>
      <c r="AQ60" s="608"/>
      <c r="AR60" s="608"/>
      <c r="AS60" s="608"/>
      <c r="AT60" s="608"/>
      <c r="AU60" s="608"/>
      <c r="AV60" s="608"/>
      <c r="AW60" s="608"/>
      <c r="AX60" s="608"/>
      <c r="AY60" s="608"/>
      <c r="AZ60" s="608"/>
      <c r="BA60" s="608"/>
      <c r="BB60" s="608"/>
    </row>
    <row r="61" spans="1:54" ht="6" customHeight="1">
      <c r="A61" s="606" t="s">
        <v>248</v>
      </c>
      <c r="B61" s="606"/>
      <c r="C61" s="606"/>
      <c r="D61" s="606"/>
      <c r="E61" s="606"/>
      <c r="F61" s="606"/>
      <c r="G61" s="606"/>
      <c r="H61" s="606"/>
      <c r="I61" s="606"/>
      <c r="J61" s="606"/>
      <c r="K61" s="606"/>
      <c r="L61" s="606"/>
      <c r="M61" s="606"/>
      <c r="N61" s="606"/>
      <c r="O61" s="606"/>
      <c r="P61" s="606"/>
      <c r="Q61" s="606"/>
      <c r="R61" s="606"/>
      <c r="S61" s="606"/>
      <c r="T61" s="606"/>
      <c r="U61" s="606"/>
      <c r="V61" s="606"/>
      <c r="W61" s="606"/>
      <c r="X61" s="606"/>
      <c r="Y61" s="606"/>
      <c r="Z61" s="600"/>
      <c r="AA61" s="600"/>
      <c r="AB61" s="600"/>
      <c r="AC61" s="600"/>
      <c r="AD61" s="608"/>
      <c r="AE61" s="608"/>
      <c r="AF61" s="608"/>
      <c r="AG61" s="608"/>
      <c r="AH61" s="608"/>
      <c r="AI61" s="608"/>
      <c r="AJ61" s="608"/>
      <c r="AK61" s="608"/>
      <c r="AL61" s="608"/>
      <c r="AM61" s="608"/>
      <c r="AN61" s="608"/>
      <c r="AO61" s="608"/>
      <c r="AP61" s="608"/>
      <c r="AQ61" s="608"/>
      <c r="AR61" s="608"/>
      <c r="AS61" s="608"/>
      <c r="AT61" s="608"/>
      <c r="AU61" s="608"/>
      <c r="AV61" s="608"/>
      <c r="AW61" s="608"/>
      <c r="AX61" s="608"/>
      <c r="AY61" s="608"/>
      <c r="AZ61" s="608"/>
      <c r="BA61" s="608"/>
      <c r="BB61" s="608"/>
    </row>
    <row r="62" spans="1:54" ht="6" customHeight="1">
      <c r="A62" s="606"/>
      <c r="B62" s="606"/>
      <c r="C62" s="606"/>
      <c r="D62" s="606"/>
      <c r="E62" s="606"/>
      <c r="F62" s="606"/>
      <c r="G62" s="606"/>
      <c r="H62" s="606"/>
      <c r="I62" s="606"/>
      <c r="J62" s="606"/>
      <c r="K62" s="606"/>
      <c r="L62" s="606"/>
      <c r="M62" s="606"/>
      <c r="N62" s="606"/>
      <c r="O62" s="606"/>
      <c r="P62" s="606"/>
      <c r="Q62" s="606"/>
      <c r="R62" s="606"/>
      <c r="S62" s="606"/>
      <c r="T62" s="606"/>
      <c r="U62" s="606"/>
      <c r="V62" s="606"/>
      <c r="W62" s="606"/>
      <c r="X62" s="606"/>
      <c r="Y62" s="606"/>
      <c r="Z62" s="600"/>
      <c r="AA62" s="600"/>
      <c r="AB62" s="600"/>
      <c r="AC62" s="600"/>
      <c r="AD62" s="626" t="s">
        <v>247</v>
      </c>
      <c r="AE62" s="626"/>
      <c r="AF62" s="626"/>
      <c r="AG62" s="626"/>
      <c r="AH62" s="626"/>
      <c r="AI62" s="625" t="s">
        <v>246</v>
      </c>
      <c r="AJ62" s="605"/>
      <c r="AK62" s="605"/>
      <c r="AL62" s="605"/>
      <c r="AM62" s="633"/>
      <c r="AN62" s="633"/>
      <c r="AO62" s="633"/>
      <c r="AP62" s="633"/>
      <c r="AQ62" s="633"/>
      <c r="AR62" s="633"/>
      <c r="AS62" s="633"/>
      <c r="AT62" s="633"/>
      <c r="AU62" s="633"/>
      <c r="AV62" s="633"/>
      <c r="AW62" s="633"/>
      <c r="AX62" s="633"/>
      <c r="AY62" s="633"/>
      <c r="AZ62" s="633"/>
      <c r="BA62" s="633"/>
      <c r="BB62" s="633"/>
    </row>
    <row r="63" spans="1:54" ht="6" customHeight="1">
      <c r="A63" s="606"/>
      <c r="B63" s="606"/>
      <c r="C63" s="606"/>
      <c r="D63" s="606"/>
      <c r="E63" s="606"/>
      <c r="F63" s="606"/>
      <c r="G63" s="606"/>
      <c r="H63" s="606"/>
      <c r="I63" s="606"/>
      <c r="J63" s="606"/>
      <c r="K63" s="606"/>
      <c r="L63" s="606"/>
      <c r="M63" s="606"/>
      <c r="N63" s="606"/>
      <c r="O63" s="606"/>
      <c r="P63" s="606"/>
      <c r="Q63" s="606"/>
      <c r="R63" s="606"/>
      <c r="S63" s="606"/>
      <c r="T63" s="606"/>
      <c r="U63" s="606"/>
      <c r="V63" s="606"/>
      <c r="W63" s="606"/>
      <c r="X63" s="606"/>
      <c r="Y63" s="606"/>
      <c r="Z63" s="600"/>
      <c r="AA63" s="600"/>
      <c r="AB63" s="600"/>
      <c r="AC63" s="600"/>
      <c r="AD63" s="626"/>
      <c r="AE63" s="626"/>
      <c r="AF63" s="626"/>
      <c r="AG63" s="626"/>
      <c r="AH63" s="626"/>
      <c r="AI63" s="605"/>
      <c r="AJ63" s="605"/>
      <c r="AK63" s="605"/>
      <c r="AL63" s="605"/>
      <c r="AM63" s="633"/>
      <c r="AN63" s="633"/>
      <c r="AO63" s="633"/>
      <c r="AP63" s="633"/>
      <c r="AQ63" s="633"/>
      <c r="AR63" s="633"/>
      <c r="AS63" s="633"/>
      <c r="AT63" s="633"/>
      <c r="AU63" s="633"/>
      <c r="AV63" s="633"/>
      <c r="AW63" s="633"/>
      <c r="AX63" s="633"/>
      <c r="AY63" s="633"/>
      <c r="AZ63" s="633"/>
      <c r="BA63" s="633"/>
      <c r="BB63" s="633"/>
    </row>
    <row r="64" spans="1:54" ht="6" customHeight="1">
      <c r="A64" s="604" t="s">
        <v>245</v>
      </c>
      <c r="B64" s="604"/>
      <c r="C64" s="604"/>
      <c r="D64" s="604"/>
      <c r="E64" s="604"/>
      <c r="F64" s="604"/>
      <c r="G64" s="604"/>
      <c r="H64" s="604"/>
      <c r="I64" s="604"/>
      <c r="J64" s="604"/>
      <c r="K64" s="604"/>
      <c r="L64" s="604"/>
      <c r="M64" s="604"/>
      <c r="N64" s="604"/>
      <c r="O64" s="604"/>
      <c r="P64" s="604"/>
      <c r="Q64" s="604"/>
      <c r="R64" s="604"/>
      <c r="S64" s="604"/>
      <c r="T64" s="604"/>
      <c r="U64" s="604"/>
      <c r="V64" s="604"/>
      <c r="W64" s="604"/>
      <c r="X64" s="604"/>
      <c r="Y64" s="604"/>
      <c r="Z64" s="600"/>
      <c r="AA64" s="600"/>
      <c r="AB64" s="600"/>
      <c r="AC64" s="600"/>
      <c r="AD64" s="626"/>
      <c r="AE64" s="626"/>
      <c r="AF64" s="626"/>
      <c r="AG64" s="626"/>
      <c r="AH64" s="626"/>
      <c r="AI64" s="605"/>
      <c r="AJ64" s="605"/>
      <c r="AK64" s="605"/>
      <c r="AL64" s="605"/>
      <c r="AM64" s="633"/>
      <c r="AN64" s="633"/>
      <c r="AO64" s="633"/>
      <c r="AP64" s="633"/>
      <c r="AQ64" s="633"/>
      <c r="AR64" s="633"/>
      <c r="AS64" s="633"/>
      <c r="AT64" s="633"/>
      <c r="AU64" s="633"/>
      <c r="AV64" s="633"/>
      <c r="AW64" s="633"/>
      <c r="AX64" s="633"/>
      <c r="AY64" s="633"/>
      <c r="AZ64" s="633"/>
      <c r="BA64" s="633"/>
      <c r="BB64" s="633"/>
    </row>
    <row r="65" spans="1:54" ht="6" customHeight="1">
      <c r="A65" s="604"/>
      <c r="B65" s="604"/>
      <c r="C65" s="604"/>
      <c r="D65" s="604"/>
      <c r="E65" s="604"/>
      <c r="F65" s="604"/>
      <c r="G65" s="604"/>
      <c r="H65" s="604"/>
      <c r="I65" s="604"/>
      <c r="J65" s="604"/>
      <c r="K65" s="604"/>
      <c r="L65" s="604"/>
      <c r="M65" s="604"/>
      <c r="N65" s="604"/>
      <c r="O65" s="604"/>
      <c r="P65" s="604"/>
      <c r="Q65" s="604"/>
      <c r="R65" s="604"/>
      <c r="S65" s="604"/>
      <c r="T65" s="604"/>
      <c r="U65" s="604"/>
      <c r="V65" s="604"/>
      <c r="W65" s="604"/>
      <c r="X65" s="604"/>
      <c r="Y65" s="604"/>
      <c r="Z65" s="600"/>
      <c r="AA65" s="600"/>
      <c r="AB65" s="600"/>
      <c r="AC65" s="600"/>
      <c r="AD65" s="626"/>
      <c r="AE65" s="626"/>
      <c r="AF65" s="626"/>
      <c r="AG65" s="626"/>
      <c r="AH65" s="626"/>
      <c r="AI65" s="605"/>
      <c r="AJ65" s="605"/>
      <c r="AK65" s="605"/>
      <c r="AL65" s="605"/>
      <c r="AM65" s="633"/>
      <c r="AN65" s="633"/>
      <c r="AO65" s="633"/>
      <c r="AP65" s="633"/>
      <c r="AQ65" s="633"/>
      <c r="AR65" s="633"/>
      <c r="AS65" s="633"/>
      <c r="AT65" s="633"/>
      <c r="AU65" s="633"/>
      <c r="AV65" s="633"/>
      <c r="AW65" s="633"/>
      <c r="AX65" s="633"/>
      <c r="AY65" s="633"/>
      <c r="AZ65" s="633"/>
      <c r="BA65" s="633"/>
      <c r="BB65" s="633"/>
    </row>
    <row r="66" spans="1:54" ht="6" customHeight="1">
      <c r="A66" s="604"/>
      <c r="B66" s="604"/>
      <c r="C66" s="604"/>
      <c r="D66" s="604"/>
      <c r="E66" s="604"/>
      <c r="F66" s="604"/>
      <c r="G66" s="604"/>
      <c r="H66" s="604"/>
      <c r="I66" s="604"/>
      <c r="J66" s="604"/>
      <c r="K66" s="604"/>
      <c r="L66" s="604"/>
      <c r="M66" s="604"/>
      <c r="N66" s="604"/>
      <c r="O66" s="604"/>
      <c r="P66" s="604"/>
      <c r="Q66" s="604"/>
      <c r="R66" s="604"/>
      <c r="S66" s="604"/>
      <c r="T66" s="604"/>
      <c r="U66" s="604"/>
      <c r="V66" s="604"/>
      <c r="W66" s="604"/>
      <c r="X66" s="604"/>
      <c r="Y66" s="604"/>
      <c r="Z66" s="600"/>
      <c r="AA66" s="600"/>
      <c r="AB66" s="600"/>
      <c r="AC66" s="600"/>
      <c r="AD66" s="626"/>
      <c r="AE66" s="626"/>
      <c r="AF66" s="626"/>
      <c r="AG66" s="626"/>
      <c r="AH66" s="626"/>
      <c r="AI66" s="625" t="s">
        <v>77</v>
      </c>
      <c r="AJ66" s="605"/>
      <c r="AK66" s="605"/>
      <c r="AL66" s="605"/>
      <c r="AM66" s="633"/>
      <c r="AN66" s="633"/>
      <c r="AO66" s="633"/>
      <c r="AP66" s="633"/>
      <c r="AQ66" s="633"/>
      <c r="AR66" s="633"/>
      <c r="AS66" s="633"/>
      <c r="AT66" s="633"/>
      <c r="AU66" s="633"/>
      <c r="AV66" s="633"/>
      <c r="AW66" s="633"/>
      <c r="AX66" s="633"/>
      <c r="AY66" s="633"/>
      <c r="AZ66" s="633"/>
      <c r="BA66" s="633"/>
      <c r="BB66" s="633"/>
    </row>
    <row r="67" spans="1:54" ht="6" customHeight="1">
      <c r="A67" s="604" t="s">
        <v>244</v>
      </c>
      <c r="B67" s="605"/>
      <c r="C67" s="605"/>
      <c r="D67" s="605"/>
      <c r="E67" s="605"/>
      <c r="F67" s="605"/>
      <c r="G67" s="605"/>
      <c r="H67" s="605"/>
      <c r="I67" s="605"/>
      <c r="J67" s="605"/>
      <c r="K67" s="605"/>
      <c r="L67" s="605"/>
      <c r="M67" s="605"/>
      <c r="N67" s="605"/>
      <c r="O67" s="605"/>
      <c r="P67" s="605"/>
      <c r="Q67" s="605"/>
      <c r="R67" s="605"/>
      <c r="S67" s="605"/>
      <c r="T67" s="605"/>
      <c r="U67" s="605"/>
      <c r="V67" s="605"/>
      <c r="W67" s="605"/>
      <c r="X67" s="605"/>
      <c r="Y67" s="605"/>
      <c r="Z67" s="600"/>
      <c r="AA67" s="600"/>
      <c r="AB67" s="600"/>
      <c r="AC67" s="600"/>
      <c r="AD67" s="626"/>
      <c r="AE67" s="626"/>
      <c r="AF67" s="626"/>
      <c r="AG67" s="626"/>
      <c r="AH67" s="626"/>
      <c r="AI67" s="605"/>
      <c r="AJ67" s="605"/>
      <c r="AK67" s="605"/>
      <c r="AL67" s="605"/>
      <c r="AM67" s="633"/>
      <c r="AN67" s="633"/>
      <c r="AO67" s="633"/>
      <c r="AP67" s="633"/>
      <c r="AQ67" s="633"/>
      <c r="AR67" s="633"/>
      <c r="AS67" s="633"/>
      <c r="AT67" s="633"/>
      <c r="AU67" s="633"/>
      <c r="AV67" s="633"/>
      <c r="AW67" s="633"/>
      <c r="AX67" s="633"/>
      <c r="AY67" s="633"/>
      <c r="AZ67" s="633"/>
      <c r="BA67" s="633"/>
      <c r="BB67" s="633"/>
    </row>
    <row r="68" spans="1:54" ht="6" customHeight="1">
      <c r="A68" s="605"/>
      <c r="B68" s="605"/>
      <c r="C68" s="605"/>
      <c r="D68" s="605"/>
      <c r="E68" s="605"/>
      <c r="F68" s="605"/>
      <c r="G68" s="605"/>
      <c r="H68" s="605"/>
      <c r="I68" s="605"/>
      <c r="J68" s="605"/>
      <c r="K68" s="605"/>
      <c r="L68" s="605"/>
      <c r="M68" s="605"/>
      <c r="N68" s="605"/>
      <c r="O68" s="605"/>
      <c r="P68" s="605"/>
      <c r="Q68" s="605"/>
      <c r="R68" s="605"/>
      <c r="S68" s="605"/>
      <c r="T68" s="605"/>
      <c r="U68" s="605"/>
      <c r="V68" s="605"/>
      <c r="W68" s="605"/>
      <c r="X68" s="605"/>
      <c r="Y68" s="605"/>
      <c r="Z68" s="600"/>
      <c r="AA68" s="600"/>
      <c r="AB68" s="600"/>
      <c r="AC68" s="600"/>
      <c r="AD68" s="626"/>
      <c r="AE68" s="626"/>
      <c r="AF68" s="626"/>
      <c r="AG68" s="626"/>
      <c r="AH68" s="626"/>
      <c r="AI68" s="605"/>
      <c r="AJ68" s="605"/>
      <c r="AK68" s="605"/>
      <c r="AL68" s="605"/>
      <c r="AM68" s="633"/>
      <c r="AN68" s="633"/>
      <c r="AO68" s="633"/>
      <c r="AP68" s="633"/>
      <c r="AQ68" s="633"/>
      <c r="AR68" s="633"/>
      <c r="AS68" s="633"/>
      <c r="AT68" s="633"/>
      <c r="AU68" s="633"/>
      <c r="AV68" s="633"/>
      <c r="AW68" s="633"/>
      <c r="AX68" s="633"/>
      <c r="AY68" s="633"/>
      <c r="AZ68" s="633"/>
      <c r="BA68" s="633"/>
      <c r="BB68" s="633"/>
    </row>
    <row r="69" spans="1:54" ht="6" customHeight="1">
      <c r="A69" s="605"/>
      <c r="B69" s="605"/>
      <c r="C69" s="605"/>
      <c r="D69" s="605"/>
      <c r="E69" s="605"/>
      <c r="F69" s="605"/>
      <c r="G69" s="605"/>
      <c r="H69" s="605"/>
      <c r="I69" s="605"/>
      <c r="J69" s="605"/>
      <c r="K69" s="605"/>
      <c r="L69" s="605"/>
      <c r="M69" s="605"/>
      <c r="N69" s="605"/>
      <c r="O69" s="605"/>
      <c r="P69" s="605"/>
      <c r="Q69" s="605"/>
      <c r="R69" s="605"/>
      <c r="S69" s="605"/>
      <c r="T69" s="605"/>
      <c r="U69" s="605"/>
      <c r="V69" s="605"/>
      <c r="W69" s="605"/>
      <c r="X69" s="605"/>
      <c r="Y69" s="605"/>
      <c r="Z69" s="600"/>
      <c r="AA69" s="600"/>
      <c r="AB69" s="600"/>
      <c r="AC69" s="600"/>
      <c r="AD69" s="626"/>
      <c r="AE69" s="626"/>
      <c r="AF69" s="626"/>
      <c r="AG69" s="626"/>
      <c r="AH69" s="626"/>
      <c r="AI69" s="605"/>
      <c r="AJ69" s="605"/>
      <c r="AK69" s="605"/>
      <c r="AL69" s="605"/>
      <c r="AM69" s="633"/>
      <c r="AN69" s="633"/>
      <c r="AO69" s="633"/>
      <c r="AP69" s="633"/>
      <c r="AQ69" s="633"/>
      <c r="AR69" s="633"/>
      <c r="AS69" s="633"/>
      <c r="AT69" s="633"/>
      <c r="AU69" s="633"/>
      <c r="AV69" s="633"/>
      <c r="AW69" s="633"/>
      <c r="AX69" s="633"/>
      <c r="AY69" s="633"/>
      <c r="AZ69" s="633"/>
      <c r="BA69" s="633"/>
      <c r="BB69" s="633"/>
    </row>
    <row r="70" spans="1:54" ht="6" customHeight="1">
      <c r="A70" s="604" t="s">
        <v>243</v>
      </c>
      <c r="B70" s="604"/>
      <c r="C70" s="604"/>
      <c r="D70" s="604"/>
      <c r="E70" s="604"/>
      <c r="F70" s="604"/>
      <c r="G70" s="604"/>
      <c r="H70" s="604"/>
      <c r="I70" s="604"/>
      <c r="J70" s="604"/>
      <c r="K70" s="604"/>
      <c r="L70" s="604"/>
      <c r="M70" s="604"/>
      <c r="N70" s="604"/>
      <c r="O70" s="604"/>
      <c r="P70" s="604"/>
      <c r="Q70" s="604"/>
      <c r="R70" s="604"/>
      <c r="S70" s="604"/>
      <c r="T70" s="604"/>
      <c r="U70" s="604"/>
      <c r="V70" s="604"/>
      <c r="W70" s="604"/>
      <c r="X70" s="604"/>
      <c r="Y70" s="604"/>
      <c r="Z70" s="600"/>
      <c r="AA70" s="600"/>
      <c r="AB70" s="600"/>
      <c r="AC70" s="600"/>
      <c r="AD70" s="626"/>
      <c r="AE70" s="626"/>
      <c r="AF70" s="626"/>
      <c r="AG70" s="626"/>
      <c r="AH70" s="626"/>
      <c r="AI70" s="625" t="s">
        <v>242</v>
      </c>
      <c r="AJ70" s="605"/>
      <c r="AK70" s="605"/>
      <c r="AL70" s="605"/>
      <c r="AM70" s="608"/>
      <c r="AN70" s="608"/>
      <c r="AO70" s="608"/>
      <c r="AP70" s="608"/>
      <c r="AQ70" s="608"/>
      <c r="AR70" s="608"/>
      <c r="AS70" s="608"/>
      <c r="AT70" s="608"/>
      <c r="AU70" s="608"/>
      <c r="AV70" s="608"/>
      <c r="AW70" s="608"/>
      <c r="AX70" s="608"/>
      <c r="AY70" s="608"/>
      <c r="AZ70" s="608"/>
      <c r="BA70" s="608"/>
      <c r="BB70" s="608"/>
    </row>
    <row r="71" spans="1:54" ht="6" customHeight="1">
      <c r="A71" s="604"/>
      <c r="B71" s="604"/>
      <c r="C71" s="604"/>
      <c r="D71" s="604"/>
      <c r="E71" s="604"/>
      <c r="F71" s="604"/>
      <c r="G71" s="604"/>
      <c r="H71" s="604"/>
      <c r="I71" s="604"/>
      <c r="J71" s="604"/>
      <c r="K71" s="604"/>
      <c r="L71" s="604"/>
      <c r="M71" s="604"/>
      <c r="N71" s="604"/>
      <c r="O71" s="604"/>
      <c r="P71" s="604"/>
      <c r="Q71" s="604"/>
      <c r="R71" s="604"/>
      <c r="S71" s="604"/>
      <c r="T71" s="604"/>
      <c r="U71" s="604"/>
      <c r="V71" s="604"/>
      <c r="W71" s="604"/>
      <c r="X71" s="604"/>
      <c r="Y71" s="604"/>
      <c r="Z71" s="600"/>
      <c r="AA71" s="600"/>
      <c r="AB71" s="600"/>
      <c r="AC71" s="600"/>
      <c r="AD71" s="626"/>
      <c r="AE71" s="626"/>
      <c r="AF71" s="626"/>
      <c r="AG71" s="626"/>
      <c r="AH71" s="626"/>
      <c r="AI71" s="605"/>
      <c r="AJ71" s="605"/>
      <c r="AK71" s="605"/>
      <c r="AL71" s="605"/>
      <c r="AM71" s="608"/>
      <c r="AN71" s="608"/>
      <c r="AO71" s="608"/>
      <c r="AP71" s="608"/>
      <c r="AQ71" s="608"/>
      <c r="AR71" s="608"/>
      <c r="AS71" s="608"/>
      <c r="AT71" s="608"/>
      <c r="AU71" s="608"/>
      <c r="AV71" s="608"/>
      <c r="AW71" s="608"/>
      <c r="AX71" s="608"/>
      <c r="AY71" s="608"/>
      <c r="AZ71" s="608"/>
      <c r="BA71" s="608"/>
      <c r="BB71" s="608"/>
    </row>
    <row r="72" spans="1:54" ht="6" customHeight="1">
      <c r="A72" s="604"/>
      <c r="B72" s="604"/>
      <c r="C72" s="604"/>
      <c r="D72" s="604"/>
      <c r="E72" s="604"/>
      <c r="F72" s="604"/>
      <c r="G72" s="604"/>
      <c r="H72" s="604"/>
      <c r="I72" s="604"/>
      <c r="J72" s="604"/>
      <c r="K72" s="604"/>
      <c r="L72" s="604"/>
      <c r="M72" s="604"/>
      <c r="N72" s="604"/>
      <c r="O72" s="604"/>
      <c r="P72" s="604"/>
      <c r="Q72" s="604"/>
      <c r="R72" s="604"/>
      <c r="S72" s="604"/>
      <c r="T72" s="604"/>
      <c r="U72" s="604"/>
      <c r="V72" s="604"/>
      <c r="W72" s="604"/>
      <c r="X72" s="604"/>
      <c r="Y72" s="604"/>
      <c r="Z72" s="600"/>
      <c r="AA72" s="600"/>
      <c r="AB72" s="600"/>
      <c r="AC72" s="600"/>
      <c r="AD72" s="626"/>
      <c r="AE72" s="626"/>
      <c r="AF72" s="626"/>
      <c r="AG72" s="626"/>
      <c r="AH72" s="626"/>
      <c r="AI72" s="605"/>
      <c r="AJ72" s="605"/>
      <c r="AK72" s="605"/>
      <c r="AL72" s="605"/>
      <c r="AM72" s="608"/>
      <c r="AN72" s="608"/>
      <c r="AO72" s="608"/>
      <c r="AP72" s="608"/>
      <c r="AQ72" s="608"/>
      <c r="AR72" s="608"/>
      <c r="AS72" s="608"/>
      <c r="AT72" s="608"/>
      <c r="AU72" s="608"/>
      <c r="AV72" s="608"/>
      <c r="AW72" s="608"/>
      <c r="AX72" s="608"/>
      <c r="AY72" s="608"/>
      <c r="AZ72" s="608"/>
      <c r="BA72" s="608"/>
      <c r="BB72" s="608"/>
    </row>
    <row r="73" spans="1:54" ht="6" customHeight="1">
      <c r="A73" s="604" t="s">
        <v>241</v>
      </c>
      <c r="B73" s="605"/>
      <c r="C73" s="605"/>
      <c r="D73" s="605"/>
      <c r="E73" s="605"/>
      <c r="F73" s="605"/>
      <c r="G73" s="605"/>
      <c r="H73" s="605"/>
      <c r="I73" s="605"/>
      <c r="J73" s="605"/>
      <c r="K73" s="605"/>
      <c r="L73" s="605"/>
      <c r="M73" s="605"/>
      <c r="N73" s="605"/>
      <c r="O73" s="605"/>
      <c r="P73" s="605"/>
      <c r="Q73" s="605"/>
      <c r="R73" s="605"/>
      <c r="S73" s="605"/>
      <c r="T73" s="605"/>
      <c r="U73" s="605"/>
      <c r="V73" s="605"/>
      <c r="W73" s="605"/>
      <c r="X73" s="605"/>
      <c r="Y73" s="605"/>
      <c r="Z73" s="600"/>
      <c r="AA73" s="600"/>
      <c r="AB73" s="600"/>
      <c r="AC73" s="600"/>
      <c r="AD73" s="626"/>
      <c r="AE73" s="626"/>
      <c r="AF73" s="626"/>
      <c r="AG73" s="626"/>
      <c r="AH73" s="626"/>
      <c r="AI73" s="605"/>
      <c r="AJ73" s="605"/>
      <c r="AK73" s="605"/>
      <c r="AL73" s="605"/>
      <c r="AM73" s="608"/>
      <c r="AN73" s="608"/>
      <c r="AO73" s="608"/>
      <c r="AP73" s="608"/>
      <c r="AQ73" s="608"/>
      <c r="AR73" s="608"/>
      <c r="AS73" s="608"/>
      <c r="AT73" s="608"/>
      <c r="AU73" s="608"/>
      <c r="AV73" s="608"/>
      <c r="AW73" s="608"/>
      <c r="AX73" s="608"/>
      <c r="AY73" s="608"/>
      <c r="AZ73" s="608"/>
      <c r="BA73" s="608"/>
      <c r="BB73" s="608"/>
    </row>
    <row r="74" spans="1:54" ht="6" customHeight="1">
      <c r="A74" s="605"/>
      <c r="B74" s="605"/>
      <c r="C74" s="605"/>
      <c r="D74" s="605"/>
      <c r="E74" s="605"/>
      <c r="F74" s="605"/>
      <c r="G74" s="605"/>
      <c r="H74" s="605"/>
      <c r="I74" s="605"/>
      <c r="J74" s="605"/>
      <c r="K74" s="605"/>
      <c r="L74" s="605"/>
      <c r="M74" s="605"/>
      <c r="N74" s="605"/>
      <c r="O74" s="605"/>
      <c r="P74" s="605"/>
      <c r="Q74" s="605"/>
      <c r="R74" s="605"/>
      <c r="S74" s="605"/>
      <c r="T74" s="605"/>
      <c r="U74" s="605"/>
      <c r="V74" s="605"/>
      <c r="W74" s="605"/>
      <c r="X74" s="605"/>
      <c r="Y74" s="605"/>
      <c r="Z74" s="600"/>
      <c r="AA74" s="600"/>
      <c r="AB74" s="600"/>
      <c r="AC74" s="600"/>
      <c r="AD74" s="626"/>
      <c r="AE74" s="626"/>
      <c r="AF74" s="626"/>
      <c r="AG74" s="626"/>
      <c r="AH74" s="626"/>
      <c r="AI74" s="625" t="s">
        <v>240</v>
      </c>
      <c r="AJ74" s="605"/>
      <c r="AK74" s="605"/>
      <c r="AL74" s="605"/>
      <c r="AM74" s="633"/>
      <c r="AN74" s="633"/>
      <c r="AO74" s="633"/>
      <c r="AP74" s="633"/>
      <c r="AQ74" s="633"/>
      <c r="AR74" s="633"/>
      <c r="AS74" s="633"/>
      <c r="AT74" s="633"/>
      <c r="AU74" s="633"/>
      <c r="AV74" s="633"/>
      <c r="AW74" s="633"/>
      <c r="AX74" s="633"/>
      <c r="AY74" s="633"/>
      <c r="AZ74" s="633"/>
      <c r="BA74" s="633"/>
      <c r="BB74" s="633"/>
    </row>
    <row r="75" spans="1:54" ht="6" customHeight="1">
      <c r="A75" s="605"/>
      <c r="B75" s="605"/>
      <c r="C75" s="605"/>
      <c r="D75" s="605"/>
      <c r="E75" s="605"/>
      <c r="F75" s="605"/>
      <c r="G75" s="605"/>
      <c r="H75" s="605"/>
      <c r="I75" s="605"/>
      <c r="J75" s="605"/>
      <c r="K75" s="605"/>
      <c r="L75" s="605"/>
      <c r="M75" s="605"/>
      <c r="N75" s="605"/>
      <c r="O75" s="605"/>
      <c r="P75" s="605"/>
      <c r="Q75" s="605"/>
      <c r="R75" s="605"/>
      <c r="S75" s="605"/>
      <c r="T75" s="605"/>
      <c r="U75" s="605"/>
      <c r="V75" s="605"/>
      <c r="W75" s="605"/>
      <c r="X75" s="605"/>
      <c r="Y75" s="605"/>
      <c r="Z75" s="600"/>
      <c r="AA75" s="600"/>
      <c r="AB75" s="600"/>
      <c r="AC75" s="600"/>
      <c r="AD75" s="626"/>
      <c r="AE75" s="626"/>
      <c r="AF75" s="626"/>
      <c r="AG75" s="626"/>
      <c r="AH75" s="626"/>
      <c r="AI75" s="605"/>
      <c r="AJ75" s="605"/>
      <c r="AK75" s="605"/>
      <c r="AL75" s="605"/>
      <c r="AM75" s="633"/>
      <c r="AN75" s="633"/>
      <c r="AO75" s="633"/>
      <c r="AP75" s="633"/>
      <c r="AQ75" s="633"/>
      <c r="AR75" s="633"/>
      <c r="AS75" s="633"/>
      <c r="AT75" s="633"/>
      <c r="AU75" s="633"/>
      <c r="AV75" s="633"/>
      <c r="AW75" s="633"/>
      <c r="AX75" s="633"/>
      <c r="AY75" s="633"/>
      <c r="AZ75" s="633"/>
      <c r="BA75" s="633"/>
      <c r="BB75" s="633"/>
    </row>
    <row r="76" spans="1:54" ht="6" customHeight="1">
      <c r="A76" s="604" t="s">
        <v>239</v>
      </c>
      <c r="B76" s="605"/>
      <c r="C76" s="605"/>
      <c r="D76" s="605"/>
      <c r="E76" s="605"/>
      <c r="F76" s="605"/>
      <c r="G76" s="605"/>
      <c r="H76" s="605"/>
      <c r="I76" s="605"/>
      <c r="J76" s="605"/>
      <c r="K76" s="605"/>
      <c r="L76" s="605"/>
      <c r="M76" s="605"/>
      <c r="N76" s="605"/>
      <c r="O76" s="605"/>
      <c r="P76" s="605"/>
      <c r="Q76" s="605"/>
      <c r="R76" s="605"/>
      <c r="S76" s="605"/>
      <c r="T76" s="605"/>
      <c r="U76" s="605"/>
      <c r="V76" s="605"/>
      <c r="W76" s="605"/>
      <c r="X76" s="605"/>
      <c r="Y76" s="605"/>
      <c r="Z76" s="600"/>
      <c r="AA76" s="600"/>
      <c r="AB76" s="600"/>
      <c r="AC76" s="600"/>
      <c r="AD76" s="626"/>
      <c r="AE76" s="626"/>
      <c r="AF76" s="626"/>
      <c r="AG76" s="626"/>
      <c r="AH76" s="626"/>
      <c r="AI76" s="605"/>
      <c r="AJ76" s="605"/>
      <c r="AK76" s="605"/>
      <c r="AL76" s="605"/>
      <c r="AM76" s="633"/>
      <c r="AN76" s="633"/>
      <c r="AO76" s="633"/>
      <c r="AP76" s="633"/>
      <c r="AQ76" s="633"/>
      <c r="AR76" s="633"/>
      <c r="AS76" s="633"/>
      <c r="AT76" s="633"/>
      <c r="AU76" s="633"/>
      <c r="AV76" s="633"/>
      <c r="AW76" s="633"/>
      <c r="AX76" s="633"/>
      <c r="AY76" s="633"/>
      <c r="AZ76" s="633"/>
      <c r="BA76" s="633"/>
      <c r="BB76" s="633"/>
    </row>
    <row r="77" spans="1:54" ht="6" customHeight="1">
      <c r="A77" s="605"/>
      <c r="B77" s="605"/>
      <c r="C77" s="605"/>
      <c r="D77" s="605"/>
      <c r="E77" s="605"/>
      <c r="F77" s="605"/>
      <c r="G77" s="605"/>
      <c r="H77" s="605"/>
      <c r="I77" s="605"/>
      <c r="J77" s="605"/>
      <c r="K77" s="605"/>
      <c r="L77" s="605"/>
      <c r="M77" s="605"/>
      <c r="N77" s="605"/>
      <c r="O77" s="605"/>
      <c r="P77" s="605"/>
      <c r="Q77" s="605"/>
      <c r="R77" s="605"/>
      <c r="S77" s="605"/>
      <c r="T77" s="605"/>
      <c r="U77" s="605"/>
      <c r="V77" s="605"/>
      <c r="W77" s="605"/>
      <c r="X77" s="605"/>
      <c r="Y77" s="605"/>
      <c r="Z77" s="600"/>
      <c r="AA77" s="600"/>
      <c r="AB77" s="600"/>
      <c r="AC77" s="600"/>
      <c r="AD77" s="626"/>
      <c r="AE77" s="626"/>
      <c r="AF77" s="626"/>
      <c r="AG77" s="626"/>
      <c r="AH77" s="626"/>
      <c r="AI77" s="605"/>
      <c r="AJ77" s="605"/>
      <c r="AK77" s="605"/>
      <c r="AL77" s="605"/>
      <c r="AM77" s="633"/>
      <c r="AN77" s="633"/>
      <c r="AO77" s="633"/>
      <c r="AP77" s="633"/>
      <c r="AQ77" s="633"/>
      <c r="AR77" s="633"/>
      <c r="AS77" s="633"/>
      <c r="AT77" s="633"/>
      <c r="AU77" s="633"/>
      <c r="AV77" s="633"/>
      <c r="AW77" s="633"/>
      <c r="AX77" s="633"/>
      <c r="AY77" s="633"/>
      <c r="AZ77" s="633"/>
      <c r="BA77" s="633"/>
      <c r="BB77" s="633"/>
    </row>
    <row r="78" spans="1:54" ht="6" customHeight="1">
      <c r="A78" s="605"/>
      <c r="B78" s="605"/>
      <c r="C78" s="605"/>
      <c r="D78" s="605"/>
      <c r="E78" s="605"/>
      <c r="F78" s="605"/>
      <c r="G78" s="605"/>
      <c r="H78" s="605"/>
      <c r="I78" s="605"/>
      <c r="J78" s="605"/>
      <c r="K78" s="605"/>
      <c r="L78" s="605"/>
      <c r="M78" s="605"/>
      <c r="N78" s="605"/>
      <c r="O78" s="605"/>
      <c r="P78" s="605"/>
      <c r="Q78" s="605"/>
      <c r="R78" s="605"/>
      <c r="S78" s="605"/>
      <c r="T78" s="605"/>
      <c r="U78" s="605"/>
      <c r="V78" s="605"/>
      <c r="W78" s="605"/>
      <c r="X78" s="605"/>
      <c r="Y78" s="605"/>
      <c r="Z78" s="600"/>
      <c r="AA78" s="600"/>
      <c r="AB78" s="600"/>
      <c r="AC78" s="600"/>
      <c r="AD78" s="626"/>
      <c r="AE78" s="626"/>
      <c r="AF78" s="626"/>
      <c r="AG78" s="626"/>
      <c r="AH78" s="626"/>
      <c r="AI78" s="625" t="s">
        <v>238</v>
      </c>
      <c r="AJ78" s="605"/>
      <c r="AK78" s="605"/>
      <c r="AL78" s="605"/>
      <c r="AM78" s="64"/>
      <c r="AN78" s="64"/>
      <c r="AO78" s="64"/>
      <c r="AP78" s="64"/>
      <c r="AQ78" s="64"/>
      <c r="AR78" s="64"/>
      <c r="AS78" s="64"/>
      <c r="AT78" s="64"/>
      <c r="AU78" s="64"/>
      <c r="AV78" s="64"/>
      <c r="AW78" s="64"/>
      <c r="AX78" s="64"/>
      <c r="AY78" s="64"/>
      <c r="AZ78" s="64"/>
      <c r="BA78" s="64"/>
      <c r="BB78" s="64"/>
    </row>
    <row r="79" spans="1:54" ht="6" customHeight="1">
      <c r="A79" s="604" t="s">
        <v>237</v>
      </c>
      <c r="B79" s="604"/>
      <c r="C79" s="604"/>
      <c r="D79" s="604"/>
      <c r="E79" s="604"/>
      <c r="F79" s="604"/>
      <c r="G79" s="604"/>
      <c r="H79" s="604"/>
      <c r="I79" s="604"/>
      <c r="J79" s="604"/>
      <c r="K79" s="604"/>
      <c r="L79" s="604"/>
      <c r="M79" s="604"/>
      <c r="N79" s="604"/>
      <c r="O79" s="604"/>
      <c r="P79" s="604"/>
      <c r="Q79" s="604"/>
      <c r="R79" s="604"/>
      <c r="S79" s="604"/>
      <c r="T79" s="604"/>
      <c r="U79" s="604"/>
      <c r="V79" s="604"/>
      <c r="W79" s="604"/>
      <c r="X79" s="604"/>
      <c r="Y79" s="604"/>
      <c r="Z79" s="600"/>
      <c r="AA79" s="600"/>
      <c r="AB79" s="600"/>
      <c r="AC79" s="600"/>
      <c r="AD79" s="626"/>
      <c r="AE79" s="626"/>
      <c r="AF79" s="626"/>
      <c r="AG79" s="626"/>
      <c r="AH79" s="626"/>
      <c r="AI79" s="605"/>
      <c r="AJ79" s="605"/>
      <c r="AK79" s="605"/>
      <c r="AL79" s="605"/>
      <c r="AM79" s="635"/>
      <c r="AN79" s="636"/>
      <c r="AO79" s="637"/>
      <c r="AP79" s="637"/>
      <c r="AQ79" s="606" t="s">
        <v>21</v>
      </c>
      <c r="AR79" s="638"/>
      <c r="AS79" s="639"/>
      <c r="AT79" s="606" t="s">
        <v>103</v>
      </c>
      <c r="AU79" s="638"/>
      <c r="AV79" s="639"/>
      <c r="AW79" s="606" t="s">
        <v>19</v>
      </c>
      <c r="AX79" s="606" t="s">
        <v>236</v>
      </c>
      <c r="AY79" s="64"/>
      <c r="AZ79" s="64"/>
      <c r="BA79" s="64"/>
      <c r="BB79" s="64"/>
    </row>
    <row r="80" spans="1:54" ht="6" customHeight="1">
      <c r="A80" s="604"/>
      <c r="B80" s="604"/>
      <c r="C80" s="604"/>
      <c r="D80" s="604"/>
      <c r="E80" s="604"/>
      <c r="F80" s="604"/>
      <c r="G80" s="604"/>
      <c r="H80" s="604"/>
      <c r="I80" s="604"/>
      <c r="J80" s="604"/>
      <c r="K80" s="604"/>
      <c r="L80" s="604"/>
      <c r="M80" s="604"/>
      <c r="N80" s="604"/>
      <c r="O80" s="604"/>
      <c r="P80" s="604"/>
      <c r="Q80" s="604"/>
      <c r="R80" s="604"/>
      <c r="S80" s="604"/>
      <c r="T80" s="604"/>
      <c r="U80" s="604"/>
      <c r="V80" s="604"/>
      <c r="W80" s="604"/>
      <c r="X80" s="604"/>
      <c r="Y80" s="604"/>
      <c r="Z80" s="600"/>
      <c r="AA80" s="600"/>
      <c r="AB80" s="600"/>
      <c r="AC80" s="600"/>
      <c r="AD80" s="626"/>
      <c r="AE80" s="626"/>
      <c r="AF80" s="626"/>
      <c r="AG80" s="626"/>
      <c r="AH80" s="626"/>
      <c r="AI80" s="605"/>
      <c r="AJ80" s="605"/>
      <c r="AK80" s="605"/>
      <c r="AL80" s="605"/>
      <c r="AM80" s="636"/>
      <c r="AN80" s="636"/>
      <c r="AO80" s="637"/>
      <c r="AP80" s="637"/>
      <c r="AQ80" s="610"/>
      <c r="AR80" s="639"/>
      <c r="AS80" s="639"/>
      <c r="AT80" s="610"/>
      <c r="AU80" s="639"/>
      <c r="AV80" s="639"/>
      <c r="AW80" s="610"/>
      <c r="AX80" s="627"/>
      <c r="AY80" s="64"/>
      <c r="AZ80" s="64"/>
      <c r="BA80" s="64"/>
      <c r="BB80" s="64"/>
    </row>
    <row r="81" spans="1:54" ht="6" customHeight="1">
      <c r="A81" s="604"/>
      <c r="B81" s="604"/>
      <c r="C81" s="604"/>
      <c r="D81" s="604"/>
      <c r="E81" s="604"/>
      <c r="F81" s="604"/>
      <c r="G81" s="604"/>
      <c r="H81" s="604"/>
      <c r="I81" s="604"/>
      <c r="J81" s="604"/>
      <c r="K81" s="604"/>
      <c r="L81" s="604"/>
      <c r="M81" s="604"/>
      <c r="N81" s="604"/>
      <c r="O81" s="604"/>
      <c r="P81" s="604"/>
      <c r="Q81" s="604"/>
      <c r="R81" s="604"/>
      <c r="S81" s="604"/>
      <c r="T81" s="604"/>
      <c r="U81" s="604"/>
      <c r="V81" s="604"/>
      <c r="W81" s="604"/>
      <c r="X81" s="604"/>
      <c r="Y81" s="604"/>
      <c r="Z81" s="600"/>
      <c r="AA81" s="600"/>
      <c r="AB81" s="600"/>
      <c r="AC81" s="600"/>
      <c r="AD81" s="626"/>
      <c r="AE81" s="626"/>
      <c r="AF81" s="626"/>
      <c r="AG81" s="626"/>
      <c r="AH81" s="626"/>
      <c r="AI81" s="605"/>
      <c r="AJ81" s="605"/>
      <c r="AK81" s="605"/>
      <c r="AL81" s="605"/>
      <c r="AM81" s="64"/>
      <c r="AN81" s="64"/>
      <c r="AO81" s="64"/>
      <c r="AP81" s="64"/>
      <c r="AQ81" s="64"/>
      <c r="AR81" s="64"/>
      <c r="AS81" s="64"/>
      <c r="AT81" s="64"/>
      <c r="AU81" s="64"/>
      <c r="AV81" s="64"/>
      <c r="AW81" s="64"/>
      <c r="AX81" s="64"/>
      <c r="AY81" s="64"/>
      <c r="AZ81" s="64"/>
      <c r="BA81" s="64"/>
      <c r="BB81" s="64"/>
    </row>
    <row r="82" spans="1:54" ht="6" customHeight="1">
      <c r="A82" s="604" t="s">
        <v>235</v>
      </c>
      <c r="B82" s="604"/>
      <c r="C82" s="604"/>
      <c r="D82" s="604"/>
      <c r="E82" s="604"/>
      <c r="F82" s="604"/>
      <c r="G82" s="604"/>
      <c r="H82" s="604"/>
      <c r="I82" s="604"/>
      <c r="J82" s="604"/>
      <c r="K82" s="604"/>
      <c r="L82" s="604"/>
      <c r="M82" s="604"/>
      <c r="N82" s="604"/>
      <c r="O82" s="604"/>
      <c r="P82" s="604"/>
      <c r="Q82" s="604"/>
      <c r="R82" s="604"/>
      <c r="S82" s="604"/>
      <c r="T82" s="604"/>
      <c r="U82" s="604"/>
      <c r="V82" s="604"/>
      <c r="W82" s="604"/>
      <c r="X82" s="604"/>
      <c r="Y82" s="604"/>
      <c r="Z82" s="600"/>
      <c r="AA82" s="600"/>
      <c r="AB82" s="600"/>
      <c r="AC82" s="600"/>
      <c r="AD82" s="626"/>
      <c r="AE82" s="626"/>
      <c r="AF82" s="626"/>
      <c r="AG82" s="626"/>
      <c r="AH82" s="626"/>
      <c r="AI82" s="625" t="s">
        <v>234</v>
      </c>
      <c r="AJ82" s="605"/>
      <c r="AK82" s="605"/>
      <c r="AL82" s="605"/>
      <c r="AM82" s="62"/>
      <c r="AN82" s="62"/>
      <c r="AO82" s="62"/>
      <c r="AP82" s="62"/>
      <c r="AQ82" s="62"/>
      <c r="AR82" s="62"/>
      <c r="AS82" s="62"/>
      <c r="AT82" s="62"/>
      <c r="AU82" s="62"/>
      <c r="AV82" s="62"/>
      <c r="AW82" s="62"/>
      <c r="AX82" s="62"/>
      <c r="AY82" s="62"/>
      <c r="AZ82" s="62"/>
      <c r="BA82" s="62"/>
      <c r="BB82" s="62"/>
    </row>
    <row r="83" spans="1:54" ht="6" customHeight="1">
      <c r="A83" s="604"/>
      <c r="B83" s="604"/>
      <c r="C83" s="604"/>
      <c r="D83" s="604"/>
      <c r="E83" s="604"/>
      <c r="F83" s="604"/>
      <c r="G83" s="604"/>
      <c r="H83" s="604"/>
      <c r="I83" s="604"/>
      <c r="J83" s="604"/>
      <c r="K83" s="604"/>
      <c r="L83" s="604"/>
      <c r="M83" s="604"/>
      <c r="N83" s="604"/>
      <c r="O83" s="604"/>
      <c r="P83" s="604"/>
      <c r="Q83" s="604"/>
      <c r="R83" s="604"/>
      <c r="S83" s="604"/>
      <c r="T83" s="604"/>
      <c r="U83" s="604"/>
      <c r="V83" s="604"/>
      <c r="W83" s="604"/>
      <c r="X83" s="604"/>
      <c r="Y83" s="604"/>
      <c r="Z83" s="600"/>
      <c r="AA83" s="600"/>
      <c r="AB83" s="600"/>
      <c r="AC83" s="600"/>
      <c r="AD83" s="626"/>
      <c r="AE83" s="626"/>
      <c r="AF83" s="626"/>
      <c r="AG83" s="626"/>
      <c r="AH83" s="626"/>
      <c r="AI83" s="605"/>
      <c r="AJ83" s="605"/>
      <c r="AK83" s="605"/>
      <c r="AL83" s="605"/>
      <c r="AM83" s="634"/>
      <c r="AN83" s="631"/>
      <c r="AO83" s="631"/>
      <c r="AP83" s="608" t="s">
        <v>233</v>
      </c>
      <c r="AQ83" s="634"/>
      <c r="AR83" s="631"/>
      <c r="AS83" s="631"/>
      <c r="AT83" s="608" t="s">
        <v>233</v>
      </c>
      <c r="AU83" s="634"/>
      <c r="AV83" s="631"/>
      <c r="AW83" s="631"/>
      <c r="AX83" s="62"/>
      <c r="AY83" s="62"/>
      <c r="AZ83" s="62"/>
      <c r="BA83" s="62"/>
      <c r="BB83" s="62"/>
    </row>
    <row r="84" spans="1:54" ht="6" customHeight="1">
      <c r="A84" s="604"/>
      <c r="B84" s="604"/>
      <c r="C84" s="604"/>
      <c r="D84" s="604"/>
      <c r="E84" s="604"/>
      <c r="F84" s="604"/>
      <c r="G84" s="604"/>
      <c r="H84" s="604"/>
      <c r="I84" s="604"/>
      <c r="J84" s="604"/>
      <c r="K84" s="604"/>
      <c r="L84" s="604"/>
      <c r="M84" s="604"/>
      <c r="N84" s="604"/>
      <c r="O84" s="604"/>
      <c r="P84" s="604"/>
      <c r="Q84" s="604"/>
      <c r="R84" s="604"/>
      <c r="S84" s="604"/>
      <c r="T84" s="604"/>
      <c r="U84" s="604"/>
      <c r="V84" s="604"/>
      <c r="W84" s="604"/>
      <c r="X84" s="604"/>
      <c r="Y84" s="604"/>
      <c r="Z84" s="600"/>
      <c r="AA84" s="600"/>
      <c r="AB84" s="600"/>
      <c r="AC84" s="600"/>
      <c r="AD84" s="626"/>
      <c r="AE84" s="626"/>
      <c r="AF84" s="626"/>
      <c r="AG84" s="626"/>
      <c r="AH84" s="626"/>
      <c r="AI84" s="605"/>
      <c r="AJ84" s="605"/>
      <c r="AK84" s="605"/>
      <c r="AL84" s="605"/>
      <c r="AM84" s="631"/>
      <c r="AN84" s="631"/>
      <c r="AO84" s="631"/>
      <c r="AP84" s="629"/>
      <c r="AQ84" s="631"/>
      <c r="AR84" s="631"/>
      <c r="AS84" s="631"/>
      <c r="AT84" s="629"/>
      <c r="AU84" s="631"/>
      <c r="AV84" s="631"/>
      <c r="AW84" s="631"/>
      <c r="AX84" s="62"/>
      <c r="AY84" s="62"/>
      <c r="AZ84" s="62"/>
      <c r="BA84" s="62"/>
      <c r="BB84" s="62"/>
    </row>
    <row r="85" spans="1:54" ht="6" customHeight="1">
      <c r="A85" s="604" t="s">
        <v>232</v>
      </c>
      <c r="B85" s="604"/>
      <c r="C85" s="604"/>
      <c r="D85" s="604"/>
      <c r="E85" s="604"/>
      <c r="F85" s="604"/>
      <c r="G85" s="604"/>
      <c r="H85" s="604"/>
      <c r="I85" s="604"/>
      <c r="J85" s="604"/>
      <c r="K85" s="604"/>
      <c r="L85" s="604"/>
      <c r="M85" s="604"/>
      <c r="N85" s="604"/>
      <c r="O85" s="604"/>
      <c r="P85" s="604"/>
      <c r="Q85" s="604"/>
      <c r="R85" s="604"/>
      <c r="S85" s="604"/>
      <c r="T85" s="604"/>
      <c r="U85" s="604"/>
      <c r="V85" s="604"/>
      <c r="W85" s="604"/>
      <c r="X85" s="604"/>
      <c r="Y85" s="604"/>
      <c r="Z85" s="600"/>
      <c r="AA85" s="600"/>
      <c r="AB85" s="600"/>
      <c r="AC85" s="600"/>
      <c r="AD85" s="626"/>
      <c r="AE85" s="626"/>
      <c r="AF85" s="626"/>
      <c r="AG85" s="626"/>
      <c r="AH85" s="626"/>
      <c r="AI85" s="605"/>
      <c r="AJ85" s="605"/>
      <c r="AK85" s="605"/>
      <c r="AL85" s="605"/>
      <c r="AM85" s="62"/>
      <c r="AN85" s="62"/>
      <c r="AO85" s="62"/>
      <c r="AP85" s="62"/>
      <c r="AQ85" s="62"/>
      <c r="AR85" s="62"/>
      <c r="AS85" s="62"/>
      <c r="AT85" s="62"/>
      <c r="AU85" s="62"/>
      <c r="AV85" s="62"/>
      <c r="AW85" s="62"/>
      <c r="AX85" s="62"/>
      <c r="AY85" s="62"/>
      <c r="AZ85" s="62"/>
      <c r="BA85" s="62"/>
      <c r="BB85" s="62"/>
    </row>
    <row r="86" spans="1:54" ht="6" customHeight="1">
      <c r="A86" s="604"/>
      <c r="B86" s="604"/>
      <c r="C86" s="604"/>
      <c r="D86" s="604"/>
      <c r="E86" s="604"/>
      <c r="F86" s="604"/>
      <c r="G86" s="604"/>
      <c r="H86" s="604"/>
      <c r="I86" s="604"/>
      <c r="J86" s="604"/>
      <c r="K86" s="604"/>
      <c r="L86" s="604"/>
      <c r="M86" s="604"/>
      <c r="N86" s="604"/>
      <c r="O86" s="604"/>
      <c r="P86" s="604"/>
      <c r="Q86" s="604"/>
      <c r="R86" s="604"/>
      <c r="S86" s="604"/>
      <c r="T86" s="604"/>
      <c r="U86" s="604"/>
      <c r="V86" s="604"/>
      <c r="W86" s="604"/>
      <c r="X86" s="604"/>
      <c r="Y86" s="604"/>
      <c r="Z86" s="600"/>
      <c r="AA86" s="600"/>
      <c r="AB86" s="600"/>
      <c r="AC86" s="600"/>
      <c r="AD86" s="626"/>
      <c r="AE86" s="626"/>
      <c r="AF86" s="626"/>
      <c r="AG86" s="626"/>
      <c r="AH86" s="626"/>
      <c r="AI86" s="625" t="s">
        <v>231</v>
      </c>
      <c r="AJ86" s="605"/>
      <c r="AK86" s="605"/>
      <c r="AL86" s="605"/>
      <c r="AM86" s="62"/>
      <c r="AN86" s="62"/>
      <c r="AO86" s="62"/>
      <c r="AP86" s="62"/>
      <c r="AQ86" s="62"/>
      <c r="AR86" s="62"/>
      <c r="AS86" s="62"/>
      <c r="AT86" s="62"/>
      <c r="AU86" s="62"/>
      <c r="AV86" s="62"/>
      <c r="AW86" s="62"/>
      <c r="AX86" s="62"/>
      <c r="AY86" s="62"/>
      <c r="AZ86" s="62"/>
      <c r="BA86" s="62"/>
      <c r="BB86" s="62"/>
    </row>
    <row r="87" spans="1:54" ht="6" customHeight="1">
      <c r="A87" s="604"/>
      <c r="B87" s="604"/>
      <c r="C87" s="604"/>
      <c r="D87" s="604"/>
      <c r="E87" s="604"/>
      <c r="F87" s="604"/>
      <c r="G87" s="604"/>
      <c r="H87" s="604"/>
      <c r="I87" s="604"/>
      <c r="J87" s="604"/>
      <c r="K87" s="604"/>
      <c r="L87" s="604"/>
      <c r="M87" s="604"/>
      <c r="N87" s="604"/>
      <c r="O87" s="604"/>
      <c r="P87" s="604"/>
      <c r="Q87" s="604"/>
      <c r="R87" s="604"/>
      <c r="S87" s="604"/>
      <c r="T87" s="604"/>
      <c r="U87" s="604"/>
      <c r="V87" s="604"/>
      <c r="W87" s="604"/>
      <c r="X87" s="604"/>
      <c r="Y87" s="604"/>
      <c r="Z87" s="600"/>
      <c r="AA87" s="600"/>
      <c r="AB87" s="600"/>
      <c r="AC87" s="600"/>
      <c r="AD87" s="626"/>
      <c r="AE87" s="626"/>
      <c r="AF87" s="626"/>
      <c r="AG87" s="626"/>
      <c r="AH87" s="626"/>
      <c r="AI87" s="605"/>
      <c r="AJ87" s="605"/>
      <c r="AK87" s="605"/>
      <c r="AL87" s="605"/>
      <c r="AM87" s="630"/>
      <c r="AN87" s="631"/>
      <c r="AO87" s="631"/>
      <c r="AP87" s="631"/>
      <c r="AQ87" s="631"/>
      <c r="AR87" s="631"/>
      <c r="AS87" s="631"/>
      <c r="AT87" s="631"/>
      <c r="AU87" s="631"/>
      <c r="AV87" s="631"/>
      <c r="AW87" s="631"/>
      <c r="AX87" s="608" t="s">
        <v>230</v>
      </c>
      <c r="AY87" s="62"/>
      <c r="AZ87" s="62"/>
      <c r="BA87" s="62"/>
      <c r="BB87" s="62"/>
    </row>
    <row r="88" spans="1:54" ht="6" customHeight="1">
      <c r="A88" s="604" t="s">
        <v>229</v>
      </c>
      <c r="B88" s="604"/>
      <c r="C88" s="604"/>
      <c r="D88" s="604"/>
      <c r="E88" s="604"/>
      <c r="F88" s="604"/>
      <c r="G88" s="604"/>
      <c r="H88" s="604"/>
      <c r="I88" s="604"/>
      <c r="J88" s="604"/>
      <c r="K88" s="604"/>
      <c r="L88" s="604"/>
      <c r="M88" s="604"/>
      <c r="N88" s="604"/>
      <c r="O88" s="604"/>
      <c r="P88" s="604"/>
      <c r="Q88" s="604"/>
      <c r="R88" s="604"/>
      <c r="S88" s="604"/>
      <c r="T88" s="604"/>
      <c r="U88" s="604"/>
      <c r="V88" s="604"/>
      <c r="W88" s="604"/>
      <c r="X88" s="604"/>
      <c r="Y88" s="604"/>
      <c r="Z88" s="600"/>
      <c r="AA88" s="600"/>
      <c r="AB88" s="600"/>
      <c r="AC88" s="600"/>
      <c r="AD88" s="626"/>
      <c r="AE88" s="626"/>
      <c r="AF88" s="626"/>
      <c r="AG88" s="626"/>
      <c r="AH88" s="626"/>
      <c r="AI88" s="605"/>
      <c r="AJ88" s="605"/>
      <c r="AK88" s="605"/>
      <c r="AL88" s="605"/>
      <c r="AM88" s="631"/>
      <c r="AN88" s="631"/>
      <c r="AO88" s="631"/>
      <c r="AP88" s="631"/>
      <c r="AQ88" s="631"/>
      <c r="AR88" s="631"/>
      <c r="AS88" s="631"/>
      <c r="AT88" s="631"/>
      <c r="AU88" s="631"/>
      <c r="AV88" s="631"/>
      <c r="AW88" s="631"/>
      <c r="AX88" s="629"/>
      <c r="AY88" s="62"/>
      <c r="AZ88" s="62"/>
      <c r="BA88" s="62"/>
      <c r="BB88" s="62"/>
    </row>
    <row r="89" spans="1:54" ht="6" customHeight="1">
      <c r="A89" s="604"/>
      <c r="B89" s="604"/>
      <c r="C89" s="604"/>
      <c r="D89" s="604"/>
      <c r="E89" s="604"/>
      <c r="F89" s="604"/>
      <c r="G89" s="604"/>
      <c r="H89" s="604"/>
      <c r="I89" s="604"/>
      <c r="J89" s="604"/>
      <c r="K89" s="604"/>
      <c r="L89" s="604"/>
      <c r="M89" s="604"/>
      <c r="N89" s="604"/>
      <c r="O89" s="604"/>
      <c r="P89" s="604"/>
      <c r="Q89" s="604"/>
      <c r="R89" s="604"/>
      <c r="S89" s="604"/>
      <c r="T89" s="604"/>
      <c r="U89" s="604"/>
      <c r="V89" s="604"/>
      <c r="W89" s="604"/>
      <c r="X89" s="604"/>
      <c r="Y89" s="604"/>
      <c r="Z89" s="600"/>
      <c r="AA89" s="600"/>
      <c r="AB89" s="600"/>
      <c r="AC89" s="600"/>
      <c r="AD89" s="632"/>
      <c r="AE89" s="632"/>
      <c r="AF89" s="632"/>
      <c r="AG89" s="632"/>
      <c r="AH89" s="632"/>
      <c r="AI89" s="605"/>
      <c r="AJ89" s="605"/>
      <c r="AK89" s="605"/>
      <c r="AL89" s="605"/>
      <c r="AM89" s="63"/>
      <c r="AN89" s="63"/>
      <c r="AO89" s="63"/>
      <c r="AP89" s="63"/>
      <c r="AQ89" s="63"/>
      <c r="AR89" s="63"/>
      <c r="AS89" s="63"/>
      <c r="AT89" s="63"/>
      <c r="AU89" s="63"/>
      <c r="AV89" s="63"/>
      <c r="AW89" s="63"/>
      <c r="AX89" s="63"/>
      <c r="AY89" s="62"/>
      <c r="AZ89" s="62"/>
      <c r="BA89" s="62"/>
      <c r="BB89" s="62"/>
    </row>
    <row r="90" spans="1:54" ht="6" customHeight="1">
      <c r="A90" s="604"/>
      <c r="B90" s="604"/>
      <c r="C90" s="604"/>
      <c r="D90" s="604"/>
      <c r="E90" s="604"/>
      <c r="F90" s="604"/>
      <c r="G90" s="604"/>
      <c r="H90" s="604"/>
      <c r="I90" s="604"/>
      <c r="J90" s="604"/>
      <c r="K90" s="604"/>
      <c r="L90" s="604"/>
      <c r="M90" s="604"/>
      <c r="N90" s="604"/>
      <c r="O90" s="604"/>
      <c r="P90" s="604"/>
      <c r="Q90" s="604"/>
      <c r="R90" s="604"/>
      <c r="S90" s="604"/>
      <c r="T90" s="604"/>
      <c r="U90" s="604"/>
      <c r="V90" s="604"/>
      <c r="W90" s="604"/>
      <c r="X90" s="604"/>
      <c r="Y90" s="604"/>
      <c r="Z90" s="600"/>
      <c r="AA90" s="600"/>
      <c r="AB90" s="600"/>
      <c r="AC90" s="600"/>
      <c r="AD90" s="640" t="s">
        <v>228</v>
      </c>
      <c r="AE90" s="640"/>
      <c r="AF90" s="640"/>
      <c r="AG90" s="640"/>
      <c r="AH90" s="641"/>
      <c r="AI90" s="641"/>
      <c r="AJ90" s="641"/>
      <c r="AK90" s="641"/>
      <c r="AL90" s="642" t="s">
        <v>227</v>
      </c>
      <c r="AM90" s="642"/>
      <c r="AN90" s="642"/>
      <c r="AO90" s="642"/>
      <c r="AP90" s="640"/>
      <c r="AQ90" s="640"/>
      <c r="AR90" s="640"/>
      <c r="AS90" s="640"/>
      <c r="AT90" s="640" t="s">
        <v>226</v>
      </c>
      <c r="AU90" s="640"/>
      <c r="AV90" s="640"/>
      <c r="AW90" s="640"/>
      <c r="AX90" s="640"/>
      <c r="AY90" s="640"/>
      <c r="AZ90" s="640"/>
      <c r="BA90" s="640"/>
      <c r="BB90" s="640"/>
    </row>
    <row r="91" spans="1:54" ht="6" customHeight="1">
      <c r="A91" s="604" t="s">
        <v>225</v>
      </c>
      <c r="B91" s="604"/>
      <c r="C91" s="604"/>
      <c r="D91" s="604"/>
      <c r="E91" s="604"/>
      <c r="F91" s="604"/>
      <c r="G91" s="604"/>
      <c r="H91" s="604"/>
      <c r="I91" s="604"/>
      <c r="J91" s="604"/>
      <c r="K91" s="604"/>
      <c r="L91" s="604"/>
      <c r="M91" s="604"/>
      <c r="N91" s="604"/>
      <c r="O91" s="604"/>
      <c r="P91" s="604"/>
      <c r="Q91" s="604"/>
      <c r="R91" s="604"/>
      <c r="S91" s="604"/>
      <c r="T91" s="604"/>
      <c r="U91" s="604"/>
      <c r="V91" s="604"/>
      <c r="W91" s="604"/>
      <c r="X91" s="604"/>
      <c r="Y91" s="604"/>
      <c r="Z91" s="600"/>
      <c r="AA91" s="600"/>
      <c r="AB91" s="600"/>
      <c r="AC91" s="600"/>
      <c r="AD91" s="640"/>
      <c r="AE91" s="640"/>
      <c r="AF91" s="640"/>
      <c r="AG91" s="640"/>
      <c r="AH91" s="641"/>
      <c r="AI91" s="641"/>
      <c r="AJ91" s="641"/>
      <c r="AK91" s="641"/>
      <c r="AL91" s="642"/>
      <c r="AM91" s="642"/>
      <c r="AN91" s="642"/>
      <c r="AO91" s="642"/>
      <c r="AP91" s="640"/>
      <c r="AQ91" s="640"/>
      <c r="AR91" s="640"/>
      <c r="AS91" s="640"/>
      <c r="AT91" s="640"/>
      <c r="AU91" s="640"/>
      <c r="AV91" s="640"/>
      <c r="AW91" s="640"/>
      <c r="AX91" s="640"/>
      <c r="AY91" s="640"/>
      <c r="AZ91" s="640"/>
      <c r="BA91" s="640"/>
      <c r="BB91" s="640"/>
    </row>
    <row r="92" spans="1:54" ht="6" customHeight="1">
      <c r="A92" s="604"/>
      <c r="B92" s="604"/>
      <c r="C92" s="604"/>
      <c r="D92" s="604"/>
      <c r="E92" s="604"/>
      <c r="F92" s="604"/>
      <c r="G92" s="604"/>
      <c r="H92" s="604"/>
      <c r="I92" s="604"/>
      <c r="J92" s="604"/>
      <c r="K92" s="604"/>
      <c r="L92" s="604"/>
      <c r="M92" s="604"/>
      <c r="N92" s="604"/>
      <c r="O92" s="604"/>
      <c r="P92" s="604"/>
      <c r="Q92" s="604"/>
      <c r="R92" s="604"/>
      <c r="S92" s="604"/>
      <c r="T92" s="604"/>
      <c r="U92" s="604"/>
      <c r="V92" s="604"/>
      <c r="W92" s="604"/>
      <c r="X92" s="604"/>
      <c r="Y92" s="604"/>
      <c r="Z92" s="600"/>
      <c r="AA92" s="600"/>
      <c r="AB92" s="600"/>
      <c r="AC92" s="600"/>
      <c r="AD92" s="640"/>
      <c r="AE92" s="640"/>
      <c r="AF92" s="640"/>
      <c r="AG92" s="640"/>
      <c r="AH92" s="641"/>
      <c r="AI92" s="641"/>
      <c r="AJ92" s="641"/>
      <c r="AK92" s="641"/>
      <c r="AL92" s="642"/>
      <c r="AM92" s="642"/>
      <c r="AN92" s="642"/>
      <c r="AO92" s="642"/>
      <c r="AP92" s="640"/>
      <c r="AQ92" s="640"/>
      <c r="AR92" s="640"/>
      <c r="AS92" s="640"/>
      <c r="AT92" s="640"/>
      <c r="AU92" s="640"/>
      <c r="AV92" s="640"/>
      <c r="AW92" s="640"/>
      <c r="AX92" s="640"/>
      <c r="AY92" s="640"/>
      <c r="AZ92" s="640"/>
      <c r="BA92" s="640"/>
      <c r="BB92" s="640"/>
    </row>
    <row r="93" spans="1:54" ht="6" customHeight="1">
      <c r="A93" s="604"/>
      <c r="B93" s="604"/>
      <c r="C93" s="604"/>
      <c r="D93" s="604"/>
      <c r="E93" s="604"/>
      <c r="F93" s="604"/>
      <c r="G93" s="604"/>
      <c r="H93" s="604"/>
      <c r="I93" s="604"/>
      <c r="J93" s="604"/>
      <c r="K93" s="604"/>
      <c r="L93" s="604"/>
      <c r="M93" s="604"/>
      <c r="N93" s="604"/>
      <c r="O93" s="604"/>
      <c r="P93" s="604"/>
      <c r="Q93" s="604"/>
      <c r="R93" s="604"/>
      <c r="S93" s="604"/>
      <c r="T93" s="604"/>
      <c r="U93" s="604"/>
      <c r="V93" s="604"/>
      <c r="W93" s="604"/>
      <c r="X93" s="604"/>
      <c r="Y93" s="604"/>
      <c r="Z93" s="600"/>
      <c r="AA93" s="600"/>
      <c r="AB93" s="600"/>
      <c r="AC93" s="600"/>
      <c r="AD93" s="640"/>
      <c r="AE93" s="640"/>
      <c r="AF93" s="640"/>
      <c r="AG93" s="640"/>
      <c r="AH93" s="641"/>
      <c r="AI93" s="641"/>
      <c r="AJ93" s="641"/>
      <c r="AK93" s="641"/>
      <c r="AL93" s="642"/>
      <c r="AM93" s="642"/>
      <c r="AN93" s="642"/>
      <c r="AO93" s="642"/>
      <c r="AP93" s="640"/>
      <c r="AQ93" s="640"/>
      <c r="AR93" s="640"/>
      <c r="AS93" s="640"/>
      <c r="AT93" s="640"/>
      <c r="AU93" s="640"/>
      <c r="AV93" s="640"/>
      <c r="AW93" s="640"/>
      <c r="AX93" s="640"/>
      <c r="AY93" s="640"/>
      <c r="AZ93" s="640"/>
      <c r="BA93" s="640"/>
      <c r="BB93" s="640"/>
    </row>
    <row r="94" spans="1:54" ht="6" customHeight="1">
      <c r="A94" s="604" t="s">
        <v>224</v>
      </c>
      <c r="B94" s="604"/>
      <c r="C94" s="604"/>
      <c r="D94" s="604"/>
      <c r="E94" s="604"/>
      <c r="F94" s="604"/>
      <c r="G94" s="604"/>
      <c r="H94" s="604"/>
      <c r="I94" s="604"/>
      <c r="J94" s="604"/>
      <c r="K94" s="604"/>
      <c r="L94" s="604"/>
      <c r="M94" s="604"/>
      <c r="N94" s="604"/>
      <c r="O94" s="604"/>
      <c r="P94" s="604"/>
      <c r="Q94" s="604"/>
      <c r="R94" s="604"/>
      <c r="S94" s="604"/>
      <c r="T94" s="604"/>
      <c r="U94" s="604"/>
      <c r="V94" s="604"/>
      <c r="W94" s="604"/>
      <c r="X94" s="604"/>
      <c r="Y94" s="604"/>
      <c r="Z94" s="600"/>
      <c r="AA94" s="600"/>
      <c r="AB94" s="600"/>
      <c r="AC94" s="600"/>
      <c r="AD94" s="640"/>
      <c r="AE94" s="640"/>
      <c r="AF94" s="640"/>
      <c r="AG94" s="640"/>
      <c r="AH94" s="641"/>
      <c r="AI94" s="641"/>
      <c r="AJ94" s="641"/>
      <c r="AK94" s="641"/>
      <c r="AL94" s="642"/>
      <c r="AM94" s="642"/>
      <c r="AN94" s="642"/>
      <c r="AO94" s="642"/>
      <c r="AP94" s="640"/>
      <c r="AQ94" s="640"/>
      <c r="AR94" s="640"/>
      <c r="AS94" s="640"/>
      <c r="AT94" s="640"/>
      <c r="AU94" s="640"/>
      <c r="AV94" s="640"/>
      <c r="AW94" s="640"/>
      <c r="AX94" s="640"/>
      <c r="AY94" s="640"/>
      <c r="AZ94" s="640"/>
      <c r="BA94" s="640"/>
      <c r="BB94" s="640"/>
    </row>
    <row r="95" spans="1:54" ht="6" customHeight="1">
      <c r="A95" s="604"/>
      <c r="B95" s="604"/>
      <c r="C95" s="604"/>
      <c r="D95" s="604"/>
      <c r="E95" s="604"/>
      <c r="F95" s="604"/>
      <c r="G95" s="604"/>
      <c r="H95" s="604"/>
      <c r="I95" s="604"/>
      <c r="J95" s="604"/>
      <c r="K95" s="604"/>
      <c r="L95" s="604"/>
      <c r="M95" s="604"/>
      <c r="N95" s="604"/>
      <c r="O95" s="604"/>
      <c r="P95" s="604"/>
      <c r="Q95" s="604"/>
      <c r="R95" s="604"/>
      <c r="S95" s="604"/>
      <c r="T95" s="604"/>
      <c r="U95" s="604"/>
      <c r="V95" s="604"/>
      <c r="W95" s="604"/>
      <c r="X95" s="604"/>
      <c r="Y95" s="604"/>
      <c r="Z95" s="600"/>
      <c r="AA95" s="600"/>
      <c r="AB95" s="600"/>
      <c r="AC95" s="600"/>
      <c r="AD95" s="640"/>
      <c r="AE95" s="640"/>
      <c r="AF95" s="640"/>
      <c r="AG95" s="640"/>
      <c r="AH95" s="641"/>
      <c r="AI95" s="641"/>
      <c r="AJ95" s="641"/>
      <c r="AK95" s="641"/>
      <c r="AL95" s="642"/>
      <c r="AM95" s="642"/>
      <c r="AN95" s="642"/>
      <c r="AO95" s="642"/>
      <c r="AP95" s="640"/>
      <c r="AQ95" s="640"/>
      <c r="AR95" s="640"/>
      <c r="AS95" s="640"/>
      <c r="AT95" s="640"/>
      <c r="AU95" s="640"/>
      <c r="AV95" s="640"/>
      <c r="AW95" s="640"/>
      <c r="AX95" s="640"/>
      <c r="AY95" s="640"/>
      <c r="AZ95" s="640"/>
      <c r="BA95" s="640"/>
      <c r="BB95" s="640"/>
    </row>
    <row r="96" spans="1:54" ht="6" customHeight="1">
      <c r="A96" s="604"/>
      <c r="B96" s="604"/>
      <c r="C96" s="604"/>
      <c r="D96" s="604"/>
      <c r="E96" s="604"/>
      <c r="F96" s="604"/>
      <c r="G96" s="604"/>
      <c r="H96" s="604"/>
      <c r="I96" s="604"/>
      <c r="J96" s="604"/>
      <c r="K96" s="604"/>
      <c r="L96" s="604"/>
      <c r="M96" s="604"/>
      <c r="N96" s="604"/>
      <c r="O96" s="604"/>
      <c r="P96" s="604"/>
      <c r="Q96" s="604"/>
      <c r="R96" s="604"/>
      <c r="S96" s="604"/>
      <c r="T96" s="604"/>
      <c r="U96" s="604"/>
      <c r="V96" s="604"/>
      <c r="W96" s="604"/>
      <c r="X96" s="604"/>
      <c r="Y96" s="604"/>
      <c r="Z96" s="600"/>
      <c r="AA96" s="600"/>
      <c r="AB96" s="600"/>
      <c r="AC96" s="600"/>
      <c r="AD96" s="640"/>
      <c r="AE96" s="640"/>
      <c r="AF96" s="640"/>
      <c r="AG96" s="640"/>
      <c r="AH96" s="641"/>
      <c r="AI96" s="641"/>
      <c r="AJ96" s="641"/>
      <c r="AK96" s="641"/>
      <c r="AL96" s="642"/>
      <c r="AM96" s="642"/>
      <c r="AN96" s="642"/>
      <c r="AO96" s="642"/>
      <c r="AP96" s="640"/>
      <c r="AQ96" s="640"/>
      <c r="AR96" s="640"/>
      <c r="AS96" s="640"/>
      <c r="AT96" s="640"/>
      <c r="AU96" s="640"/>
      <c r="AV96" s="640"/>
      <c r="AW96" s="640"/>
      <c r="AX96" s="640"/>
      <c r="AY96" s="640"/>
      <c r="AZ96" s="640"/>
      <c r="BA96" s="640"/>
      <c r="BB96" s="640"/>
    </row>
  </sheetData>
  <mergeCells count="136">
    <mergeCell ref="AT90:AW96"/>
    <mergeCell ref="AX90:BB96"/>
    <mergeCell ref="A91:Y93"/>
    <mergeCell ref="A94:Y96"/>
    <mergeCell ref="AI86:AL89"/>
    <mergeCell ref="AM87:AW88"/>
    <mergeCell ref="AX87:AX88"/>
    <mergeCell ref="A88:Y90"/>
    <mergeCell ref="AD90:AG96"/>
    <mergeCell ref="AH90:AK96"/>
    <mergeCell ref="AL90:AO96"/>
    <mergeCell ref="AP90:AS96"/>
    <mergeCell ref="AX79:AX80"/>
    <mergeCell ref="A82:Y84"/>
    <mergeCell ref="AI82:AL85"/>
    <mergeCell ref="AM83:AO84"/>
    <mergeCell ref="AP83:AP84"/>
    <mergeCell ref="AQ83:AS84"/>
    <mergeCell ref="AT83:AT84"/>
    <mergeCell ref="AU83:AW84"/>
    <mergeCell ref="A85:Y87"/>
    <mergeCell ref="AI78:AL81"/>
    <mergeCell ref="A79:Y81"/>
    <mergeCell ref="AM79:AN80"/>
    <mergeCell ref="AO79:AP80"/>
    <mergeCell ref="AQ79:AQ80"/>
    <mergeCell ref="AR79:AS80"/>
    <mergeCell ref="AT79:AT80"/>
    <mergeCell ref="AU79:AV80"/>
    <mergeCell ref="AW79:AW80"/>
    <mergeCell ref="AQ53:AS54"/>
    <mergeCell ref="AT53:AT54"/>
    <mergeCell ref="AU53:AW54"/>
    <mergeCell ref="A55:Y57"/>
    <mergeCell ref="AI56:AL59"/>
    <mergeCell ref="AM57:AW58"/>
    <mergeCell ref="AX57:AX58"/>
    <mergeCell ref="A58:Y60"/>
    <mergeCell ref="AD60:BB61"/>
    <mergeCell ref="A61:Y63"/>
    <mergeCell ref="AD62:AH89"/>
    <mergeCell ref="AI62:AL65"/>
    <mergeCell ref="AM62:BB65"/>
    <mergeCell ref="A64:Y66"/>
    <mergeCell ref="AI66:AL69"/>
    <mergeCell ref="AM66:BB69"/>
    <mergeCell ref="A67:Y69"/>
    <mergeCell ref="A70:Y72"/>
    <mergeCell ref="AI70:AL73"/>
    <mergeCell ref="AM70:BB73"/>
    <mergeCell ref="A73:Y75"/>
    <mergeCell ref="AI74:AL77"/>
    <mergeCell ref="AM74:BB77"/>
    <mergeCell ref="A76:Y78"/>
    <mergeCell ref="AM40:BB43"/>
    <mergeCell ref="A42:Y48"/>
    <mergeCell ref="AI44:AL47"/>
    <mergeCell ref="AM44:BB47"/>
    <mergeCell ref="AI48:AL51"/>
    <mergeCell ref="A49:Y51"/>
    <mergeCell ref="AM49:AN50"/>
    <mergeCell ref="AO49:AP50"/>
    <mergeCell ref="AQ49:AQ50"/>
    <mergeCell ref="AR49:AS50"/>
    <mergeCell ref="A36:E40"/>
    <mergeCell ref="G36:Y40"/>
    <mergeCell ref="AD36:AH59"/>
    <mergeCell ref="AI36:AL39"/>
    <mergeCell ref="AM36:BB39"/>
    <mergeCell ref="AI40:AL43"/>
    <mergeCell ref="AT49:AT50"/>
    <mergeCell ref="AU49:AV50"/>
    <mergeCell ref="AW49:AW50"/>
    <mergeCell ref="AX49:AX50"/>
    <mergeCell ref="A52:Y54"/>
    <mergeCell ref="AI52:AL55"/>
    <mergeCell ref="AM53:AO54"/>
    <mergeCell ref="AP53:AP54"/>
    <mergeCell ref="A24:E28"/>
    <mergeCell ref="G24:G25"/>
    <mergeCell ref="H24:I25"/>
    <mergeCell ref="J24:J25"/>
    <mergeCell ref="K24:M25"/>
    <mergeCell ref="AD24:BB26"/>
    <mergeCell ref="G26:Y28"/>
    <mergeCell ref="AD27:BB29"/>
    <mergeCell ref="A30:E34"/>
    <mergeCell ref="G30:Y34"/>
    <mergeCell ref="AD30:AE31"/>
    <mergeCell ref="AF30:AG31"/>
    <mergeCell ref="AH30:AH31"/>
    <mergeCell ref="AI30:AJ31"/>
    <mergeCell ref="AK30:AK31"/>
    <mergeCell ref="AL30:AM31"/>
    <mergeCell ref="AN30:AN31"/>
    <mergeCell ref="AD33:BB35"/>
    <mergeCell ref="A18:E20"/>
    <mergeCell ref="G18:L20"/>
    <mergeCell ref="M18:M20"/>
    <mergeCell ref="N18:O20"/>
    <mergeCell ref="P18:P20"/>
    <mergeCell ref="Q18:W20"/>
    <mergeCell ref="X18:Y20"/>
    <mergeCell ref="AD18:BB20"/>
    <mergeCell ref="A21:E23"/>
    <mergeCell ref="G21:L23"/>
    <mergeCell ref="M21:M23"/>
    <mergeCell ref="N21:O23"/>
    <mergeCell ref="P21:P23"/>
    <mergeCell ref="Q21:W23"/>
    <mergeCell ref="X21:Y23"/>
    <mergeCell ref="AD21:BB23"/>
    <mergeCell ref="A1:Y1"/>
    <mergeCell ref="Z1:AC96"/>
    <mergeCell ref="AD1:AW1"/>
    <mergeCell ref="AX1:BB1"/>
    <mergeCell ref="A2:Y4"/>
    <mergeCell ref="AD2:BB2"/>
    <mergeCell ref="AD3:BB3"/>
    <mergeCell ref="AD4:BB4"/>
    <mergeCell ref="A5:Y5"/>
    <mergeCell ref="AD5:BB5"/>
    <mergeCell ref="A6:Y8"/>
    <mergeCell ref="AD6:BB8"/>
    <mergeCell ref="A9:Y11"/>
    <mergeCell ref="AD9:BB11"/>
    <mergeCell ref="A12:Y14"/>
    <mergeCell ref="AD12:BB14"/>
    <mergeCell ref="A15:B16"/>
    <mergeCell ref="C15:D16"/>
    <mergeCell ref="E15:E16"/>
    <mergeCell ref="F15:G16"/>
    <mergeCell ref="H15:H16"/>
    <mergeCell ref="I15:J16"/>
    <mergeCell ref="K15:K16"/>
    <mergeCell ref="AD15:BB17"/>
  </mergeCells>
  <phoneticPr fontId="3"/>
  <dataValidations count="1">
    <dataValidation imeMode="halfAlpha" allowBlank="1" showInputMessage="1" showErrorMessage="1" sqref="AM53:AO54 AQ53:AS54 AU53:AW54 AM83:AO84 AQ83:AS84 AU83:AW84" xr:uid="{46C33619-7A2E-4555-A8EC-444D7BC35D1E}"/>
  </dataValidations>
  <printOptions horizontalCentered="1" verticalCentered="1"/>
  <pageMargins left="0.74803149606299213" right="0.74803149606299213" top="0.39370078740157483" bottom="0.39370078740157483" header="0" footer="0"/>
  <pageSetup paperSize="9" scale="86" orientation="landscape" blackAndWhite="1"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626188-39BD-4650-B7CF-BEAC6294D7E2}">
  <sheetPr>
    <pageSetUpPr fitToPage="1"/>
  </sheetPr>
  <dimension ref="A1:BC37"/>
  <sheetViews>
    <sheetView workbookViewId="0">
      <selection activeCell="BE15" sqref="BE15"/>
    </sheetView>
  </sheetViews>
  <sheetFormatPr defaultColWidth="9" defaultRowHeight="18.75"/>
  <cols>
    <col min="1" max="55" width="2.5" style="73" customWidth="1"/>
    <col min="56" max="16384" width="9" style="73"/>
  </cols>
  <sheetData>
    <row r="1" spans="1:55">
      <c r="A1" s="74"/>
      <c r="B1" s="74"/>
      <c r="C1" s="74"/>
      <c r="D1" s="74"/>
      <c r="E1" s="74"/>
      <c r="F1" s="74"/>
      <c r="G1" s="74"/>
      <c r="H1" s="74"/>
      <c r="I1" s="74"/>
      <c r="J1" s="74"/>
      <c r="K1" s="74"/>
      <c r="L1" s="74"/>
      <c r="M1" s="74"/>
      <c r="N1" s="74"/>
      <c r="O1" s="74"/>
      <c r="P1" s="74"/>
      <c r="Q1" s="74"/>
      <c r="R1" s="74"/>
      <c r="S1" s="74"/>
      <c r="T1" s="74"/>
      <c r="U1" s="74"/>
      <c r="V1" s="74"/>
      <c r="W1" s="74"/>
      <c r="X1" s="74"/>
      <c r="Y1" s="74"/>
      <c r="Z1" s="74"/>
      <c r="AA1" s="74"/>
      <c r="AB1" s="74"/>
      <c r="AC1" s="74"/>
      <c r="AD1" s="74"/>
      <c r="AE1" s="74"/>
      <c r="AF1" s="74"/>
      <c r="AG1" s="74"/>
      <c r="AH1" s="74"/>
      <c r="AI1" s="74"/>
      <c r="AJ1" s="74"/>
      <c r="AK1" s="74"/>
      <c r="AL1" s="74"/>
      <c r="AM1" s="74"/>
      <c r="AN1" s="74"/>
      <c r="AO1" s="74"/>
      <c r="AP1" s="74"/>
      <c r="AQ1" s="74"/>
      <c r="AR1" s="74"/>
      <c r="AS1" s="74"/>
      <c r="AT1" s="74"/>
      <c r="AU1" s="74"/>
      <c r="AV1" s="74"/>
      <c r="AW1" s="74"/>
      <c r="AX1" s="74"/>
      <c r="AY1" s="74"/>
      <c r="AZ1" s="644"/>
      <c r="BA1" s="645"/>
      <c r="BB1" s="645"/>
      <c r="BC1" s="646"/>
    </row>
    <row r="2" spans="1:55">
      <c r="A2" s="74"/>
      <c r="B2" s="74"/>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row>
    <row r="3" spans="1:55">
      <c r="A3" s="75" t="s">
        <v>325</v>
      </c>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643" t="s">
        <v>324</v>
      </c>
      <c r="AE3" s="643"/>
      <c r="AF3" s="643"/>
      <c r="AG3" s="643"/>
      <c r="AH3" s="643"/>
      <c r="AI3" s="643"/>
      <c r="AJ3" s="643"/>
      <c r="AK3" s="643"/>
      <c r="AL3" s="643"/>
      <c r="AM3" s="643"/>
      <c r="AN3" s="643"/>
      <c r="AO3" s="643"/>
      <c r="AP3" s="643"/>
      <c r="AQ3" s="643"/>
      <c r="AR3" s="643"/>
      <c r="AS3" s="643"/>
      <c r="AT3" s="643"/>
      <c r="AU3" s="643"/>
      <c r="AV3" s="643"/>
      <c r="AW3" s="643"/>
      <c r="AX3" s="643"/>
      <c r="AY3" s="643"/>
      <c r="AZ3" s="643"/>
      <c r="BA3" s="643"/>
      <c r="BB3" s="643"/>
      <c r="BC3" s="643"/>
    </row>
    <row r="4" spans="1:55">
      <c r="A4" s="74"/>
      <c r="B4" s="85"/>
      <c r="C4" s="85"/>
      <c r="D4" s="85"/>
      <c r="E4" s="85"/>
      <c r="F4" s="85"/>
      <c r="G4" s="85"/>
      <c r="H4" s="85"/>
      <c r="I4" s="85"/>
      <c r="J4" s="74"/>
      <c r="K4" s="647" t="s">
        <v>323</v>
      </c>
      <c r="L4" s="647"/>
      <c r="M4" s="647"/>
      <c r="N4" s="647"/>
      <c r="O4" s="647"/>
      <c r="P4" s="647"/>
      <c r="Q4" s="647"/>
      <c r="R4" s="85"/>
      <c r="S4" s="85"/>
      <c r="T4" s="85"/>
      <c r="U4" s="85"/>
      <c r="V4" s="85"/>
      <c r="W4" s="85"/>
      <c r="X4" s="85"/>
      <c r="Y4" s="85"/>
      <c r="Z4" s="74"/>
      <c r="AA4" s="74"/>
      <c r="AB4" s="74"/>
      <c r="AC4" s="74"/>
      <c r="AD4" s="643" t="s">
        <v>322</v>
      </c>
      <c r="AE4" s="643"/>
      <c r="AF4" s="643"/>
      <c r="AG4" s="643"/>
      <c r="AH4" s="643"/>
      <c r="AI4" s="643"/>
      <c r="AJ4" s="643"/>
      <c r="AK4" s="643"/>
      <c r="AL4" s="643"/>
      <c r="AM4" s="643"/>
      <c r="AN4" s="643"/>
      <c r="AO4" s="643"/>
      <c r="AP4" s="643"/>
      <c r="AQ4" s="643"/>
      <c r="AR4" s="643"/>
      <c r="AS4" s="643"/>
      <c r="AT4" s="643"/>
      <c r="AU4" s="643"/>
      <c r="AV4" s="643"/>
      <c r="AW4" s="643"/>
      <c r="AX4" s="643"/>
      <c r="AY4" s="643"/>
      <c r="AZ4" s="643"/>
      <c r="BA4" s="643"/>
      <c r="BB4" s="643"/>
      <c r="BC4" s="643"/>
    </row>
    <row r="5" spans="1:55">
      <c r="A5" s="85"/>
      <c r="B5" s="85"/>
      <c r="C5" s="85"/>
      <c r="D5" s="85"/>
      <c r="E5" s="85"/>
      <c r="F5" s="85"/>
      <c r="G5" s="85"/>
      <c r="H5" s="85"/>
      <c r="I5" s="85"/>
      <c r="J5" s="85"/>
      <c r="K5" s="647"/>
      <c r="L5" s="647"/>
      <c r="M5" s="647"/>
      <c r="N5" s="647"/>
      <c r="O5" s="647"/>
      <c r="P5" s="647"/>
      <c r="Q5" s="647"/>
      <c r="R5" s="85"/>
      <c r="S5" s="85"/>
      <c r="T5" s="85"/>
      <c r="U5" s="85"/>
      <c r="V5" s="85"/>
      <c r="W5" s="85"/>
      <c r="X5" s="85"/>
      <c r="Y5" s="85"/>
      <c r="Z5" s="74"/>
      <c r="AA5" s="74"/>
      <c r="AB5" s="74"/>
      <c r="AC5" s="74"/>
      <c r="AD5" s="643" t="s">
        <v>321</v>
      </c>
      <c r="AE5" s="643"/>
      <c r="AF5" s="643"/>
      <c r="AG5" s="643"/>
      <c r="AH5" s="643"/>
      <c r="AI5" s="643"/>
      <c r="AJ5" s="643"/>
      <c r="AK5" s="643"/>
      <c r="AL5" s="643"/>
      <c r="AM5" s="643"/>
      <c r="AN5" s="643"/>
      <c r="AO5" s="643"/>
      <c r="AP5" s="643"/>
      <c r="AQ5" s="643"/>
      <c r="AR5" s="643"/>
      <c r="AS5" s="643"/>
      <c r="AT5" s="643"/>
      <c r="AU5" s="643"/>
      <c r="AV5" s="643"/>
      <c r="AW5" s="643"/>
      <c r="AX5" s="643"/>
      <c r="AY5" s="643"/>
      <c r="AZ5" s="643"/>
      <c r="BA5" s="643"/>
      <c r="BB5" s="643"/>
      <c r="BC5" s="643"/>
    </row>
    <row r="6" spans="1:55">
      <c r="A6" s="643" t="s">
        <v>320</v>
      </c>
      <c r="B6" s="643"/>
      <c r="C6" s="643"/>
      <c r="D6" s="643"/>
      <c r="E6" s="643"/>
      <c r="F6" s="643"/>
      <c r="G6" s="643"/>
      <c r="H6" s="643"/>
      <c r="I6" s="643"/>
      <c r="J6" s="643"/>
      <c r="K6" s="643"/>
      <c r="L6" s="643"/>
      <c r="M6" s="643"/>
      <c r="N6" s="643"/>
      <c r="O6" s="643"/>
      <c r="P6" s="643"/>
      <c r="Q6" s="643"/>
      <c r="R6" s="643"/>
      <c r="S6" s="643"/>
      <c r="T6" s="643"/>
      <c r="U6" s="643"/>
      <c r="V6" s="643"/>
      <c r="W6" s="643"/>
      <c r="X6" s="643"/>
      <c r="Y6" s="643"/>
      <c r="Z6" s="643"/>
      <c r="AA6" s="74"/>
      <c r="AB6" s="74"/>
      <c r="AC6" s="74"/>
      <c r="AD6" s="643" t="s">
        <v>319</v>
      </c>
      <c r="AE6" s="643"/>
      <c r="AF6" s="643"/>
      <c r="AG6" s="643"/>
      <c r="AH6" s="643"/>
      <c r="AI6" s="643"/>
      <c r="AJ6" s="643"/>
      <c r="AK6" s="643"/>
      <c r="AL6" s="643"/>
      <c r="AM6" s="643"/>
      <c r="AN6" s="643"/>
      <c r="AO6" s="643"/>
      <c r="AP6" s="74"/>
      <c r="AQ6" s="74"/>
      <c r="AR6" s="74"/>
      <c r="AS6" s="74"/>
      <c r="AT6" s="74"/>
      <c r="AU6" s="74"/>
      <c r="AV6" s="74"/>
      <c r="AW6" s="74"/>
      <c r="AX6" s="74"/>
      <c r="AY6" s="74"/>
      <c r="AZ6" s="74"/>
      <c r="BA6" s="74"/>
      <c r="BB6" s="74"/>
      <c r="BC6" s="74"/>
    </row>
    <row r="7" spans="1:55">
      <c r="A7" s="76" t="s">
        <v>318</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648" t="s">
        <v>317</v>
      </c>
      <c r="AE7" s="648"/>
      <c r="AF7" s="648"/>
      <c r="AG7" s="648"/>
      <c r="AH7" s="648"/>
      <c r="AI7" s="648"/>
      <c r="AJ7" s="648"/>
      <c r="AK7" s="648"/>
      <c r="AL7" s="648"/>
      <c r="AM7" s="648"/>
      <c r="AN7" s="648"/>
      <c r="AO7" s="648"/>
      <c r="AP7" s="648"/>
      <c r="AQ7" s="648"/>
      <c r="AR7" s="648"/>
      <c r="AS7" s="648"/>
      <c r="AT7" s="648"/>
      <c r="AU7" s="648"/>
      <c r="AV7" s="648"/>
      <c r="AW7" s="648"/>
      <c r="AX7" s="648"/>
      <c r="AY7" s="648"/>
      <c r="AZ7" s="648"/>
      <c r="BA7" s="648"/>
      <c r="BB7" s="648"/>
      <c r="BC7" s="648"/>
    </row>
    <row r="8" spans="1:55">
      <c r="A8" s="75" t="s">
        <v>316</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643" t="s">
        <v>315</v>
      </c>
      <c r="AE8" s="643"/>
      <c r="AF8" s="643"/>
      <c r="AG8" s="643"/>
      <c r="AH8" s="643"/>
      <c r="AI8" s="643"/>
      <c r="AJ8" s="643"/>
      <c r="AK8" s="643"/>
      <c r="AL8" s="643"/>
      <c r="AM8" s="643"/>
      <c r="AN8" s="643"/>
      <c r="AO8" s="643"/>
      <c r="AP8" s="643"/>
      <c r="AQ8" s="643"/>
      <c r="AR8" s="643"/>
      <c r="AS8" s="643"/>
      <c r="AT8" s="643"/>
      <c r="AU8" s="643"/>
      <c r="AV8" s="643"/>
      <c r="AW8" s="643"/>
      <c r="AX8" s="643"/>
      <c r="AY8" s="643"/>
      <c r="AZ8" s="643"/>
      <c r="BA8" s="643"/>
      <c r="BB8" s="643"/>
      <c r="BC8" s="643"/>
    </row>
    <row r="9" spans="1:55">
      <c r="A9" s="76" t="s">
        <v>314</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643" t="s">
        <v>313</v>
      </c>
      <c r="AE9" s="643"/>
      <c r="AF9" s="643"/>
      <c r="AG9" s="74"/>
      <c r="AH9" s="74"/>
      <c r="AI9" s="74"/>
      <c r="AJ9" s="74"/>
      <c r="AK9" s="74"/>
      <c r="AL9" s="74"/>
      <c r="AM9" s="74"/>
      <c r="AN9" s="74"/>
      <c r="AO9" s="74"/>
      <c r="AP9" s="74"/>
      <c r="AQ9" s="74"/>
      <c r="AR9" s="74"/>
      <c r="AS9" s="74"/>
      <c r="AT9" s="74"/>
      <c r="AU9" s="74"/>
      <c r="AV9" s="74"/>
      <c r="AW9" s="74"/>
      <c r="AX9" s="74"/>
      <c r="AY9" s="74"/>
      <c r="AZ9" s="74"/>
      <c r="BA9" s="74"/>
      <c r="BB9" s="74"/>
      <c r="BC9" s="74"/>
    </row>
    <row r="10" spans="1:55">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84" t="s">
        <v>312</v>
      </c>
    </row>
    <row r="11" spans="1:55">
      <c r="A11" s="649" t="s">
        <v>311</v>
      </c>
      <c r="B11" s="649"/>
      <c r="C11" s="649"/>
      <c r="D11" s="650" t="s">
        <v>21</v>
      </c>
      <c r="E11" s="649">
        <v>1</v>
      </c>
      <c r="F11" s="649"/>
      <c r="G11" s="651" t="s">
        <v>103</v>
      </c>
      <c r="H11" s="649">
        <v>6</v>
      </c>
      <c r="I11" s="649"/>
      <c r="J11" s="651" t="s">
        <v>19</v>
      </c>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row>
    <row r="12" spans="1:55">
      <c r="A12" s="649"/>
      <c r="B12" s="649"/>
      <c r="C12" s="649"/>
      <c r="D12" s="650"/>
      <c r="E12" s="649"/>
      <c r="F12" s="649"/>
      <c r="G12" s="651"/>
      <c r="H12" s="649"/>
      <c r="I12" s="649"/>
      <c r="J12" s="651"/>
      <c r="K12" s="74"/>
      <c r="L12" s="74"/>
      <c r="M12" s="74"/>
      <c r="N12" s="74"/>
      <c r="O12" s="74"/>
      <c r="P12" s="74"/>
      <c r="Q12" s="74"/>
      <c r="R12" s="74"/>
      <c r="S12" s="74"/>
      <c r="T12" s="74"/>
      <c r="U12" s="74"/>
      <c r="V12" s="74"/>
      <c r="W12" s="74"/>
      <c r="X12" s="74"/>
      <c r="Y12" s="74"/>
      <c r="Z12" s="74"/>
      <c r="AA12" s="74"/>
      <c r="AB12" s="74"/>
      <c r="AC12" s="649" t="s">
        <v>311</v>
      </c>
      <c r="AD12" s="649"/>
      <c r="AE12" s="649"/>
      <c r="AF12" s="81" t="s">
        <v>21</v>
      </c>
      <c r="AG12" s="649">
        <v>1</v>
      </c>
      <c r="AH12" s="649"/>
      <c r="AI12" s="74" t="s">
        <v>103</v>
      </c>
      <c r="AJ12" s="649">
        <v>6</v>
      </c>
      <c r="AK12" s="649"/>
      <c r="AL12" s="74" t="s">
        <v>19</v>
      </c>
      <c r="AM12" s="74"/>
      <c r="AN12" s="74"/>
      <c r="AO12" s="74"/>
      <c r="AP12" s="74"/>
      <c r="AQ12" s="74"/>
      <c r="AR12" s="74"/>
      <c r="AS12" s="74"/>
      <c r="AT12" s="74"/>
      <c r="AU12" s="74"/>
      <c r="AV12" s="74"/>
      <c r="AW12" s="74"/>
      <c r="AX12" s="74"/>
      <c r="AY12" s="74"/>
      <c r="AZ12" s="74"/>
      <c r="BA12" s="74"/>
      <c r="BB12" s="74"/>
      <c r="BC12" s="74"/>
    </row>
    <row r="13" spans="1:55">
      <c r="A13" s="81"/>
      <c r="B13" s="81" t="s">
        <v>310</v>
      </c>
      <c r="C13" s="81"/>
      <c r="D13" s="81"/>
      <c r="E13" s="81"/>
      <c r="F13" s="653" t="s">
        <v>309</v>
      </c>
      <c r="G13" s="653"/>
      <c r="H13" s="653"/>
      <c r="I13" s="653"/>
      <c r="J13" s="653"/>
      <c r="K13" s="81" t="s">
        <v>31</v>
      </c>
      <c r="L13" s="650"/>
      <c r="M13" s="650"/>
      <c r="N13" s="81" t="s">
        <v>30</v>
      </c>
      <c r="O13" s="81"/>
      <c r="P13" s="81"/>
      <c r="Q13" s="81"/>
      <c r="R13" s="81"/>
      <c r="S13" s="81"/>
      <c r="T13" s="81"/>
      <c r="U13" s="81"/>
      <c r="V13" s="81"/>
      <c r="W13" s="81"/>
      <c r="X13" s="81"/>
      <c r="Y13" s="81"/>
      <c r="Z13" s="81"/>
      <c r="AA13" s="74"/>
      <c r="AB13" s="74"/>
      <c r="AC13" s="74"/>
      <c r="AD13" s="74"/>
      <c r="AE13" s="74"/>
      <c r="AF13" s="83"/>
      <c r="AG13" s="74"/>
      <c r="AH13" s="74"/>
      <c r="AI13" s="82"/>
      <c r="AJ13" s="74"/>
      <c r="AK13" s="74"/>
      <c r="AL13" s="82"/>
      <c r="AM13" s="74"/>
      <c r="AN13" s="74"/>
      <c r="AO13" s="74"/>
      <c r="AP13" s="74"/>
      <c r="AQ13" s="74"/>
      <c r="AR13" s="74"/>
      <c r="AS13" s="74"/>
      <c r="AT13" s="74"/>
      <c r="AU13" s="74"/>
      <c r="AV13" s="74"/>
      <c r="AW13" s="74"/>
      <c r="AX13" s="74"/>
      <c r="AY13" s="74"/>
      <c r="AZ13" s="74"/>
      <c r="BA13" s="74"/>
      <c r="BB13" s="74"/>
      <c r="BC13" s="74"/>
    </row>
    <row r="14" spans="1:55">
      <c r="A14" s="81"/>
      <c r="B14" s="81"/>
      <c r="C14" s="81"/>
      <c r="D14" s="81"/>
      <c r="E14" s="81"/>
      <c r="F14" s="652" t="s">
        <v>308</v>
      </c>
      <c r="G14" s="652"/>
      <c r="H14" s="652"/>
      <c r="I14" s="652"/>
      <c r="J14" s="652"/>
      <c r="K14" s="81" t="s">
        <v>31</v>
      </c>
      <c r="L14" s="654">
        <v>1</v>
      </c>
      <c r="M14" s="654"/>
      <c r="N14" s="81" t="s">
        <v>30</v>
      </c>
      <c r="O14" s="654">
        <v>123456</v>
      </c>
      <c r="P14" s="654"/>
      <c r="Q14" s="654"/>
      <c r="R14" s="654"/>
      <c r="S14" s="654"/>
      <c r="T14" s="654"/>
      <c r="U14" s="654"/>
      <c r="V14" s="81" t="s">
        <v>104</v>
      </c>
      <c r="W14" s="81"/>
      <c r="X14" s="81"/>
      <c r="Y14" s="81"/>
      <c r="Z14" s="81"/>
      <c r="AA14" s="74"/>
      <c r="AB14" s="74"/>
      <c r="AC14" s="74"/>
      <c r="AD14" s="74"/>
      <c r="AE14" s="74"/>
      <c r="AF14" s="74"/>
      <c r="AG14" s="74"/>
      <c r="AH14" s="74"/>
      <c r="AI14" s="655" t="s">
        <v>246</v>
      </c>
      <c r="AJ14" s="655"/>
      <c r="AK14" s="655"/>
      <c r="AL14" s="74"/>
      <c r="AM14" s="78" t="s">
        <v>307</v>
      </c>
      <c r="AN14" s="74"/>
      <c r="AO14" s="74"/>
      <c r="AP14" s="74"/>
      <c r="AQ14" s="74"/>
      <c r="AR14" s="74"/>
      <c r="AS14" s="74"/>
      <c r="AT14" s="74"/>
      <c r="AU14" s="74"/>
      <c r="AV14" s="74"/>
      <c r="AW14" s="74"/>
      <c r="AX14" s="74"/>
      <c r="AY14" s="74"/>
      <c r="AZ14" s="74"/>
      <c r="BA14" s="74"/>
      <c r="BB14" s="74"/>
      <c r="BC14" s="74"/>
    </row>
    <row r="15" spans="1:55">
      <c r="A15" s="74"/>
      <c r="B15" s="74"/>
      <c r="C15" s="74"/>
      <c r="D15" s="74"/>
      <c r="E15" s="74"/>
      <c r="F15" s="74"/>
      <c r="G15" s="74"/>
      <c r="H15" s="74"/>
      <c r="I15" s="74"/>
      <c r="J15" s="74"/>
      <c r="K15" s="74"/>
      <c r="L15" s="74"/>
      <c r="M15" s="74"/>
      <c r="N15" s="74"/>
      <c r="O15" s="74"/>
      <c r="P15" s="74"/>
      <c r="Q15" s="74"/>
      <c r="R15" s="74"/>
      <c r="S15" s="74"/>
      <c r="T15" s="74"/>
      <c r="U15" s="74"/>
      <c r="V15" s="74"/>
      <c r="W15" s="74"/>
      <c r="X15" s="74"/>
      <c r="Y15" s="74"/>
      <c r="Z15" s="74"/>
      <c r="AA15" s="74"/>
      <c r="AB15" s="74"/>
      <c r="AC15" s="74"/>
      <c r="AD15" s="74"/>
      <c r="AE15" s="74"/>
      <c r="AF15" s="74"/>
      <c r="AG15" s="74"/>
      <c r="AH15" s="74"/>
      <c r="AI15" s="655" t="s">
        <v>77</v>
      </c>
      <c r="AJ15" s="655"/>
      <c r="AK15" s="655"/>
      <c r="AL15" s="74"/>
      <c r="AM15" s="656" t="s">
        <v>306</v>
      </c>
      <c r="AN15" s="656"/>
      <c r="AO15" s="656"/>
      <c r="AP15" s="656"/>
      <c r="AQ15" s="656"/>
      <c r="AR15" s="656"/>
      <c r="AS15" s="656"/>
      <c r="AT15" s="656"/>
      <c r="AU15" s="656"/>
      <c r="AV15" s="656"/>
      <c r="AW15" s="656"/>
      <c r="AX15" s="656"/>
      <c r="AY15" s="656"/>
      <c r="AZ15" s="656"/>
      <c r="BA15" s="74"/>
      <c r="BB15" s="74"/>
      <c r="BC15" s="74"/>
    </row>
    <row r="16" spans="1:55">
      <c r="A16" s="74"/>
      <c r="B16" s="653" t="s">
        <v>79</v>
      </c>
      <c r="C16" s="653"/>
      <c r="D16" s="653"/>
      <c r="E16" s="653"/>
      <c r="F16" s="653"/>
      <c r="G16" s="657" t="s">
        <v>305</v>
      </c>
      <c r="H16" s="657"/>
      <c r="I16" s="657"/>
      <c r="J16" s="657"/>
      <c r="K16" s="657"/>
      <c r="L16" s="657"/>
      <c r="M16" s="657"/>
      <c r="N16" s="657"/>
      <c r="O16" s="657"/>
      <c r="P16" s="657"/>
      <c r="Q16" s="657"/>
      <c r="R16" s="657"/>
      <c r="S16" s="657"/>
      <c r="T16" s="657"/>
      <c r="U16" s="657"/>
      <c r="V16" s="74"/>
      <c r="W16" s="74"/>
      <c r="X16" s="74"/>
      <c r="Y16" s="74"/>
      <c r="Z16" s="74"/>
      <c r="AA16" s="74"/>
      <c r="AB16" s="74"/>
      <c r="AC16" s="74"/>
      <c r="AD16" s="74"/>
      <c r="AE16" s="74"/>
      <c r="AF16" s="74"/>
      <c r="AG16" s="74"/>
      <c r="AH16" s="74"/>
      <c r="AI16" s="655"/>
      <c r="AJ16" s="655"/>
      <c r="AK16" s="655"/>
      <c r="AL16" s="74"/>
      <c r="AM16" s="656"/>
      <c r="AN16" s="656"/>
      <c r="AO16" s="656"/>
      <c r="AP16" s="656"/>
      <c r="AQ16" s="656"/>
      <c r="AR16" s="656"/>
      <c r="AS16" s="656"/>
      <c r="AT16" s="656"/>
      <c r="AU16" s="656"/>
      <c r="AV16" s="656"/>
      <c r="AW16" s="656"/>
      <c r="AX16" s="656"/>
      <c r="AY16" s="656"/>
      <c r="AZ16" s="656"/>
      <c r="BA16" s="74"/>
      <c r="BB16" s="74"/>
      <c r="BC16" s="74"/>
    </row>
    <row r="17" spans="1:55">
      <c r="A17" s="74"/>
      <c r="B17" s="652" t="s">
        <v>304</v>
      </c>
      <c r="C17" s="652"/>
      <c r="D17" s="652"/>
      <c r="E17" s="652"/>
      <c r="F17" s="652"/>
      <c r="G17" s="657" t="s">
        <v>303</v>
      </c>
      <c r="H17" s="657"/>
      <c r="I17" s="657"/>
      <c r="J17" s="657"/>
      <c r="K17" s="657"/>
      <c r="L17" s="657"/>
      <c r="M17" s="657"/>
      <c r="N17" s="657"/>
      <c r="O17" s="657"/>
      <c r="P17" s="657"/>
      <c r="Q17" s="657"/>
      <c r="R17" s="657"/>
      <c r="S17" s="657"/>
      <c r="T17" s="657"/>
      <c r="U17" s="657"/>
      <c r="V17" s="74"/>
      <c r="W17" s="74"/>
      <c r="X17" s="74"/>
      <c r="Y17" s="74"/>
      <c r="Z17" s="74"/>
      <c r="AA17" s="74"/>
      <c r="AB17" s="74"/>
      <c r="AC17" s="655" t="s">
        <v>302</v>
      </c>
      <c r="AD17" s="655"/>
      <c r="AE17" s="655"/>
      <c r="AF17" s="655"/>
      <c r="AG17" s="655"/>
      <c r="AH17" s="74"/>
      <c r="AI17" s="655" t="s">
        <v>242</v>
      </c>
      <c r="AJ17" s="655"/>
      <c r="AK17" s="655"/>
      <c r="AL17" s="74"/>
      <c r="AM17" s="78" t="s">
        <v>300</v>
      </c>
      <c r="AN17" s="74"/>
      <c r="AO17" s="74"/>
      <c r="AP17" s="74"/>
      <c r="AQ17" s="74"/>
      <c r="AR17" s="74"/>
      <c r="AS17" s="74"/>
      <c r="AT17" s="74"/>
      <c r="AU17" s="74"/>
      <c r="AV17" s="74"/>
      <c r="AW17" s="74"/>
      <c r="AX17" s="74"/>
      <c r="AY17" s="74"/>
      <c r="AZ17" s="74"/>
      <c r="BA17" s="74" t="s">
        <v>288</v>
      </c>
      <c r="BB17" s="74"/>
      <c r="BC17" s="74"/>
    </row>
    <row r="18" spans="1:55">
      <c r="A18" s="74"/>
      <c r="B18" s="652" t="s">
        <v>301</v>
      </c>
      <c r="C18" s="652"/>
      <c r="D18" s="652"/>
      <c r="E18" s="652"/>
      <c r="F18" s="652"/>
      <c r="G18" s="657" t="s">
        <v>300</v>
      </c>
      <c r="H18" s="657"/>
      <c r="I18" s="657"/>
      <c r="J18" s="657"/>
      <c r="K18" s="657"/>
      <c r="L18" s="657"/>
      <c r="M18" s="657"/>
      <c r="N18" s="657"/>
      <c r="O18" s="657"/>
      <c r="P18" s="657"/>
      <c r="Q18" s="657"/>
      <c r="R18" s="657"/>
      <c r="S18" s="657"/>
      <c r="T18" s="657"/>
      <c r="U18" s="657"/>
      <c r="V18" s="81"/>
      <c r="W18" s="74"/>
      <c r="X18" s="74"/>
      <c r="Y18" s="74"/>
      <c r="Z18" s="74"/>
      <c r="AA18" s="74"/>
      <c r="AB18" s="74"/>
      <c r="AC18" s="655" t="s">
        <v>299</v>
      </c>
      <c r="AD18" s="655"/>
      <c r="AE18" s="655"/>
      <c r="AF18" s="655"/>
      <c r="AG18" s="655"/>
      <c r="AH18" s="74"/>
      <c r="AI18" s="651" t="s">
        <v>38</v>
      </c>
      <c r="AJ18" s="651"/>
      <c r="AK18" s="651"/>
      <c r="AL18" s="74"/>
      <c r="AM18" s="74"/>
      <c r="AN18" s="74"/>
      <c r="AO18" s="649" t="s">
        <v>298</v>
      </c>
      <c r="AP18" s="649"/>
      <c r="AQ18" s="649"/>
      <c r="AR18" s="651" t="s">
        <v>21</v>
      </c>
      <c r="AS18" s="649">
        <v>10</v>
      </c>
      <c r="AT18" s="649"/>
      <c r="AU18" s="651" t="s">
        <v>103</v>
      </c>
      <c r="AV18" s="649">
        <v>19</v>
      </c>
      <c r="AW18" s="649"/>
      <c r="AX18" s="651" t="s">
        <v>283</v>
      </c>
      <c r="AY18" s="651" t="s">
        <v>282</v>
      </c>
      <c r="AZ18" s="74"/>
      <c r="BA18" s="74"/>
      <c r="BB18" s="74"/>
      <c r="BC18" s="74"/>
    </row>
    <row r="19" spans="1:55">
      <c r="A19" s="74"/>
      <c r="B19" s="74"/>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651"/>
      <c r="AJ19" s="651"/>
      <c r="AK19" s="651"/>
      <c r="AL19" s="74"/>
      <c r="AM19" s="74"/>
      <c r="AN19" s="74"/>
      <c r="AO19" s="649"/>
      <c r="AP19" s="649"/>
      <c r="AQ19" s="649"/>
      <c r="AR19" s="651"/>
      <c r="AS19" s="649"/>
      <c r="AT19" s="649"/>
      <c r="AU19" s="651"/>
      <c r="AV19" s="649"/>
      <c r="AW19" s="649"/>
      <c r="AX19" s="651"/>
      <c r="AY19" s="651"/>
      <c r="AZ19" s="74"/>
      <c r="BA19" s="74"/>
      <c r="BB19" s="74"/>
      <c r="BC19" s="74"/>
    </row>
    <row r="20" spans="1:55">
      <c r="A20" s="80"/>
      <c r="B20" s="79"/>
      <c r="C20" s="79"/>
      <c r="D20" s="79"/>
      <c r="E20" s="79"/>
      <c r="F20" s="79"/>
      <c r="G20" s="79"/>
      <c r="H20" s="79"/>
      <c r="I20" s="79"/>
      <c r="J20" s="79"/>
      <c r="K20" s="658" t="s">
        <v>297</v>
      </c>
      <c r="L20" s="658"/>
      <c r="M20" s="658"/>
      <c r="N20" s="658"/>
      <c r="O20" s="658"/>
      <c r="P20" s="658"/>
      <c r="Q20" s="658"/>
      <c r="R20" s="79"/>
      <c r="S20" s="79"/>
      <c r="T20" s="79"/>
      <c r="U20" s="79"/>
      <c r="V20" s="79"/>
      <c r="W20" s="79"/>
      <c r="X20" s="79"/>
      <c r="Y20" s="79"/>
      <c r="Z20" s="79"/>
      <c r="AA20" s="74"/>
      <c r="AB20" s="74"/>
      <c r="AC20" s="74"/>
      <c r="AD20" s="74"/>
      <c r="AE20" s="74"/>
      <c r="AF20" s="74"/>
      <c r="AG20" s="74"/>
      <c r="AH20" s="74"/>
      <c r="AI20" s="651" t="s">
        <v>280</v>
      </c>
      <c r="AJ20" s="651"/>
      <c r="AK20" s="651"/>
      <c r="AL20" s="74"/>
      <c r="AM20" s="78" t="s">
        <v>296</v>
      </c>
      <c r="AN20" s="74"/>
      <c r="AO20" s="74"/>
      <c r="AP20" s="74"/>
      <c r="AQ20" s="74"/>
      <c r="AR20" s="74"/>
      <c r="AS20" s="74"/>
      <c r="AT20" s="74"/>
      <c r="AU20" s="74"/>
      <c r="AV20" s="74"/>
      <c r="AW20" s="74"/>
      <c r="AX20" s="74"/>
      <c r="AY20" s="74"/>
      <c r="AZ20" s="74"/>
      <c r="BA20" s="74"/>
      <c r="BB20" s="74"/>
      <c r="BC20" s="74"/>
    </row>
    <row r="21" spans="1:55">
      <c r="A21" s="77"/>
      <c r="B21" s="77"/>
      <c r="C21" s="77"/>
      <c r="D21" s="77"/>
      <c r="E21" s="77"/>
      <c r="F21" s="77"/>
      <c r="G21" s="77"/>
      <c r="H21" s="77"/>
      <c r="I21" s="77"/>
      <c r="J21" s="77"/>
      <c r="K21" s="659"/>
      <c r="L21" s="659"/>
      <c r="M21" s="659"/>
      <c r="N21" s="659"/>
      <c r="O21" s="659"/>
      <c r="P21" s="659"/>
      <c r="Q21" s="659"/>
      <c r="R21" s="77"/>
      <c r="S21" s="77"/>
      <c r="T21" s="77"/>
      <c r="U21" s="77"/>
      <c r="V21" s="77"/>
      <c r="W21" s="77"/>
      <c r="X21" s="77"/>
      <c r="Y21" s="77"/>
      <c r="Z21" s="77"/>
      <c r="AA21" s="74"/>
      <c r="AB21" s="74"/>
      <c r="AC21" s="74"/>
      <c r="AD21" s="74"/>
      <c r="AE21" s="74"/>
      <c r="AF21" s="74"/>
      <c r="AG21" s="74"/>
      <c r="AH21" s="74"/>
      <c r="AI21" s="655" t="s">
        <v>277</v>
      </c>
      <c r="AJ21" s="655"/>
      <c r="AK21" s="655"/>
      <c r="AL21" s="74"/>
      <c r="AM21" s="74"/>
      <c r="AN21" s="74"/>
      <c r="AO21" s="74"/>
      <c r="AP21" s="74"/>
      <c r="AQ21" s="660" t="s">
        <v>295</v>
      </c>
      <c r="AR21" s="660"/>
      <c r="AS21" s="660"/>
      <c r="AT21" s="660"/>
      <c r="AU21" s="660"/>
      <c r="AV21" s="660"/>
      <c r="AW21" s="660"/>
      <c r="AX21" s="660"/>
      <c r="AY21" s="651" t="s">
        <v>230</v>
      </c>
      <c r="AZ21" s="74"/>
      <c r="BA21" s="74"/>
      <c r="BB21" s="74"/>
      <c r="BC21" s="74"/>
    </row>
    <row r="22" spans="1:55">
      <c r="A22" s="648" t="s">
        <v>294</v>
      </c>
      <c r="B22" s="648"/>
      <c r="C22" s="648"/>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74"/>
      <c r="AB22" s="74"/>
      <c r="AC22" s="74"/>
      <c r="AD22" s="74"/>
      <c r="AE22" s="74"/>
      <c r="AF22" s="74"/>
      <c r="AG22" s="74"/>
      <c r="AH22" s="74"/>
      <c r="AI22" s="655"/>
      <c r="AJ22" s="655"/>
      <c r="AK22" s="655"/>
      <c r="AL22" s="74"/>
      <c r="AM22" s="74"/>
      <c r="AN22" s="74"/>
      <c r="AO22" s="74"/>
      <c r="AP22" s="74"/>
      <c r="AQ22" s="660"/>
      <c r="AR22" s="660"/>
      <c r="AS22" s="660"/>
      <c r="AT22" s="660"/>
      <c r="AU22" s="660"/>
      <c r="AV22" s="660"/>
      <c r="AW22" s="660"/>
      <c r="AX22" s="660"/>
      <c r="AY22" s="651"/>
      <c r="AZ22" s="74"/>
      <c r="BA22" s="74"/>
      <c r="BB22" s="74"/>
      <c r="BC22" s="74"/>
    </row>
    <row r="23" spans="1:55">
      <c r="A23" s="643" t="s">
        <v>293</v>
      </c>
      <c r="B23" s="643"/>
      <c r="C23" s="643"/>
      <c r="D23" s="643"/>
      <c r="E23" s="643"/>
      <c r="F23" s="643"/>
      <c r="G23" s="643"/>
      <c r="H23" s="643"/>
      <c r="I23" s="643"/>
      <c r="J23" s="643"/>
      <c r="K23" s="643"/>
      <c r="L23" s="643"/>
      <c r="M23" s="643"/>
      <c r="N23" s="643"/>
      <c r="O23" s="643"/>
      <c r="P23" s="643"/>
      <c r="Q23" s="643"/>
      <c r="R23" s="643"/>
      <c r="S23" s="643"/>
      <c r="T23" s="643"/>
      <c r="U23" s="643"/>
      <c r="V23" s="643"/>
      <c r="W23" s="643"/>
      <c r="X23" s="643"/>
      <c r="Y23" s="643"/>
      <c r="Z23" s="643"/>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74"/>
      <c r="BC23" s="74"/>
    </row>
    <row r="24" spans="1:55">
      <c r="A24" s="643" t="s">
        <v>292</v>
      </c>
      <c r="B24" s="643"/>
      <c r="C24" s="643"/>
      <c r="D24" s="643"/>
      <c r="E24" s="643"/>
      <c r="F24" s="643"/>
      <c r="G24" s="643"/>
      <c r="H24" s="643"/>
      <c r="I24" s="643"/>
      <c r="J24" s="643"/>
      <c r="K24" s="643"/>
      <c r="L24" s="643"/>
      <c r="M24" s="643"/>
      <c r="N24" s="643"/>
      <c r="O24" s="643"/>
      <c r="P24" s="643"/>
      <c r="Q24" s="643"/>
      <c r="R24" s="643"/>
      <c r="S24" s="643"/>
      <c r="T24" s="643"/>
      <c r="U24" s="643"/>
      <c r="V24" s="643"/>
      <c r="W24" s="643"/>
      <c r="X24" s="643"/>
      <c r="Y24" s="643"/>
      <c r="Z24" s="643"/>
      <c r="AA24" s="74"/>
      <c r="AB24" s="74"/>
      <c r="AC24" s="74"/>
      <c r="AD24" s="74"/>
      <c r="AE24" s="74"/>
      <c r="AF24" s="74"/>
      <c r="AG24" s="74"/>
      <c r="AH24" s="74"/>
      <c r="AI24" s="655" t="s">
        <v>246</v>
      </c>
      <c r="AJ24" s="655"/>
      <c r="AK24" s="655"/>
      <c r="AL24" s="74"/>
      <c r="AM24" s="74"/>
      <c r="AN24" s="74"/>
      <c r="AO24" s="74"/>
      <c r="AP24" s="74"/>
      <c r="AQ24" s="74"/>
      <c r="AR24" s="74"/>
      <c r="AS24" s="74"/>
      <c r="AT24" s="74"/>
      <c r="AU24" s="74"/>
      <c r="AV24" s="74"/>
      <c r="AW24" s="74"/>
      <c r="AX24" s="74"/>
      <c r="AY24" s="74"/>
      <c r="AZ24" s="74"/>
      <c r="BA24" s="74"/>
      <c r="BB24" s="74"/>
      <c r="BC24" s="74"/>
    </row>
    <row r="25" spans="1:55">
      <c r="A25" s="643" t="s">
        <v>291</v>
      </c>
      <c r="B25" s="643"/>
      <c r="C25" s="643"/>
      <c r="D25" s="643"/>
      <c r="E25" s="643"/>
      <c r="F25" s="643"/>
      <c r="G25" s="643"/>
      <c r="H25" s="643"/>
      <c r="I25" s="643"/>
      <c r="J25" s="643"/>
      <c r="K25" s="643"/>
      <c r="L25" s="643"/>
      <c r="M25" s="643"/>
      <c r="N25" s="643"/>
      <c r="O25" s="643"/>
      <c r="P25" s="643"/>
      <c r="Q25" s="643"/>
      <c r="R25" s="643"/>
      <c r="S25" s="643"/>
      <c r="T25" s="643"/>
      <c r="U25" s="643"/>
      <c r="V25" s="643"/>
      <c r="W25" s="643"/>
      <c r="X25" s="643"/>
      <c r="Y25" s="643"/>
      <c r="Z25" s="643"/>
      <c r="AA25" s="74"/>
      <c r="AB25" s="74"/>
      <c r="AC25" s="74"/>
      <c r="AD25" s="74"/>
      <c r="AE25" s="74"/>
      <c r="AF25" s="74"/>
      <c r="AG25" s="74"/>
      <c r="AH25" s="74"/>
      <c r="AI25" s="655" t="s">
        <v>77</v>
      </c>
      <c r="AJ25" s="655"/>
      <c r="AK25" s="655"/>
      <c r="AL25" s="74"/>
      <c r="AM25" s="74"/>
      <c r="AN25" s="74"/>
      <c r="AO25" s="74"/>
      <c r="AP25" s="74"/>
      <c r="AQ25" s="74"/>
      <c r="AR25" s="74"/>
      <c r="AS25" s="74"/>
      <c r="AT25" s="74"/>
      <c r="AU25" s="74"/>
      <c r="AV25" s="74"/>
      <c r="AW25" s="74"/>
      <c r="AX25" s="74"/>
      <c r="AY25" s="74"/>
      <c r="AZ25" s="74"/>
      <c r="BA25" s="74"/>
      <c r="BB25" s="74"/>
      <c r="BC25" s="74"/>
    </row>
    <row r="26" spans="1:55">
      <c r="A26" s="643" t="s">
        <v>290</v>
      </c>
      <c r="B26" s="643"/>
      <c r="C26" s="643"/>
      <c r="D26" s="74"/>
      <c r="E26" s="74"/>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4"/>
      <c r="AF26" s="74"/>
      <c r="AG26" s="74"/>
      <c r="AH26" s="74"/>
      <c r="AI26" s="655"/>
      <c r="AJ26" s="655"/>
      <c r="AK26" s="655"/>
      <c r="AL26" s="74"/>
      <c r="AM26" s="74"/>
      <c r="AN26" s="74"/>
      <c r="AO26" s="74"/>
      <c r="AP26" s="74"/>
      <c r="AQ26" s="74"/>
      <c r="AR26" s="74"/>
      <c r="AS26" s="74"/>
      <c r="AT26" s="74"/>
      <c r="AU26" s="74"/>
      <c r="AV26" s="74"/>
      <c r="AW26" s="74"/>
      <c r="AX26" s="74"/>
      <c r="AY26" s="74"/>
      <c r="AZ26" s="74"/>
      <c r="BA26" s="74"/>
      <c r="BB26" s="74"/>
      <c r="BC26" s="74"/>
    </row>
    <row r="27" spans="1:55">
      <c r="A27" s="643" t="s">
        <v>289</v>
      </c>
      <c r="B27" s="643"/>
      <c r="C27" s="643"/>
      <c r="D27" s="643"/>
      <c r="E27" s="643"/>
      <c r="F27" s="643"/>
      <c r="G27" s="643"/>
      <c r="H27" s="643"/>
      <c r="I27" s="643"/>
      <c r="J27" s="643"/>
      <c r="K27" s="643"/>
      <c r="L27" s="643"/>
      <c r="M27" s="643"/>
      <c r="N27" s="643"/>
      <c r="O27" s="643"/>
      <c r="P27" s="643"/>
      <c r="Q27" s="643"/>
      <c r="R27" s="643"/>
      <c r="S27" s="643"/>
      <c r="T27" s="643"/>
      <c r="U27" s="643"/>
      <c r="V27" s="643"/>
      <c r="W27" s="643"/>
      <c r="X27" s="643"/>
      <c r="Y27" s="643"/>
      <c r="Z27" s="643"/>
      <c r="AA27" s="74"/>
      <c r="AB27" s="74"/>
      <c r="AC27" s="74"/>
      <c r="AD27" s="74"/>
      <c r="AE27" s="74"/>
      <c r="AF27" s="74"/>
      <c r="AG27" s="74"/>
      <c r="AH27" s="74"/>
      <c r="AI27" s="655" t="s">
        <v>242</v>
      </c>
      <c r="AJ27" s="655"/>
      <c r="AK27" s="655"/>
      <c r="AL27" s="74"/>
      <c r="AM27" s="74"/>
      <c r="AN27" s="74"/>
      <c r="AO27" s="74"/>
      <c r="AP27" s="74"/>
      <c r="AQ27" s="74"/>
      <c r="AR27" s="74"/>
      <c r="AS27" s="74"/>
      <c r="AT27" s="74"/>
      <c r="AU27" s="74"/>
      <c r="AV27" s="74"/>
      <c r="AW27" s="74"/>
      <c r="AX27" s="74"/>
      <c r="AY27" s="74"/>
      <c r="AZ27" s="74"/>
      <c r="BA27" s="74" t="s">
        <v>288</v>
      </c>
      <c r="BB27" s="74"/>
      <c r="BC27" s="74"/>
    </row>
    <row r="28" spans="1:55">
      <c r="A28" s="643" t="s">
        <v>287</v>
      </c>
      <c r="B28" s="643"/>
      <c r="C28" s="643"/>
      <c r="D28" s="643"/>
      <c r="E28" s="643"/>
      <c r="F28" s="643"/>
      <c r="G28" s="643"/>
      <c r="H28" s="643"/>
      <c r="I28" s="643"/>
      <c r="J28" s="643"/>
      <c r="K28" s="643"/>
      <c r="L28" s="643"/>
      <c r="M28" s="643"/>
      <c r="N28" s="643"/>
      <c r="O28" s="643"/>
      <c r="P28" s="643"/>
      <c r="Q28" s="643"/>
      <c r="R28" s="643"/>
      <c r="S28" s="643"/>
      <c r="T28" s="643"/>
      <c r="U28" s="643"/>
      <c r="V28" s="643"/>
      <c r="W28" s="643"/>
      <c r="X28" s="76"/>
      <c r="Y28" s="76"/>
      <c r="Z28" s="74"/>
      <c r="AA28" s="74"/>
      <c r="AB28" s="74"/>
      <c r="AC28" s="655" t="s">
        <v>286</v>
      </c>
      <c r="AD28" s="655"/>
      <c r="AE28" s="655"/>
      <c r="AF28" s="655"/>
      <c r="AG28" s="655"/>
      <c r="AH28" s="74"/>
      <c r="AI28" s="655" t="s">
        <v>240</v>
      </c>
      <c r="AJ28" s="655"/>
      <c r="AK28" s="655"/>
      <c r="AL28" s="74"/>
      <c r="AM28" s="74"/>
      <c r="AN28" s="74"/>
      <c r="AO28" s="74"/>
      <c r="AP28" s="74"/>
      <c r="AQ28" s="74"/>
      <c r="AR28" s="74"/>
      <c r="AS28" s="74"/>
      <c r="AT28" s="74"/>
      <c r="AU28" s="74"/>
      <c r="AV28" s="74"/>
      <c r="AW28" s="74"/>
      <c r="AX28" s="74"/>
      <c r="AY28" s="74"/>
      <c r="AZ28" s="74"/>
      <c r="BA28" s="74"/>
      <c r="BB28" s="74"/>
      <c r="BC28" s="74"/>
    </row>
    <row r="29" spans="1:55">
      <c r="A29" s="75"/>
      <c r="B29" s="74"/>
      <c r="C29" s="74"/>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655" t="s">
        <v>285</v>
      </c>
      <c r="AD29" s="655"/>
      <c r="AE29" s="655"/>
      <c r="AF29" s="655"/>
      <c r="AG29" s="655"/>
      <c r="AH29" s="74"/>
      <c r="AI29" s="655"/>
      <c r="AJ29" s="655"/>
      <c r="AK29" s="655"/>
      <c r="AL29" s="74"/>
      <c r="AM29" s="74"/>
      <c r="AN29" s="74"/>
      <c r="AO29" s="74"/>
      <c r="AP29" s="74"/>
      <c r="AQ29" s="74"/>
      <c r="AR29" s="74"/>
      <c r="AS29" s="74"/>
      <c r="AT29" s="74"/>
      <c r="AU29" s="74"/>
      <c r="AV29" s="74"/>
      <c r="AW29" s="74"/>
      <c r="AX29" s="74"/>
      <c r="AY29" s="74"/>
      <c r="AZ29" s="74"/>
      <c r="BA29" s="74"/>
      <c r="BB29" s="74"/>
      <c r="BC29" s="74"/>
    </row>
    <row r="30" spans="1:55">
      <c r="A30" s="648" t="s">
        <v>284</v>
      </c>
      <c r="B30" s="648"/>
      <c r="C30" s="648"/>
      <c r="D30" s="648"/>
      <c r="E30" s="648"/>
      <c r="F30" s="648"/>
      <c r="G30" s="648"/>
      <c r="H30" s="648"/>
      <c r="I30" s="648"/>
      <c r="J30" s="648"/>
      <c r="K30" s="648"/>
      <c r="L30" s="648"/>
      <c r="M30" s="648"/>
      <c r="N30" s="648"/>
      <c r="O30" s="648"/>
      <c r="P30" s="648"/>
      <c r="Q30" s="648"/>
      <c r="R30" s="648"/>
      <c r="S30" s="648"/>
      <c r="T30" s="648"/>
      <c r="U30" s="648"/>
      <c r="V30" s="648"/>
      <c r="W30" s="648"/>
      <c r="X30" s="648"/>
      <c r="Y30" s="648"/>
      <c r="Z30" s="648"/>
      <c r="AA30" s="74"/>
      <c r="AB30" s="74"/>
      <c r="AC30" s="74"/>
      <c r="AD30" s="74"/>
      <c r="AE30" s="74"/>
      <c r="AF30" s="74"/>
      <c r="AG30" s="74"/>
      <c r="AH30" s="74"/>
      <c r="AI30" s="651" t="s">
        <v>38</v>
      </c>
      <c r="AJ30" s="651"/>
      <c r="AK30" s="651"/>
      <c r="AL30" s="74"/>
      <c r="AM30" s="74"/>
      <c r="AN30" s="74"/>
      <c r="AO30" s="74"/>
      <c r="AP30" s="74"/>
      <c r="AQ30" s="74"/>
      <c r="AR30" s="74" t="s">
        <v>21</v>
      </c>
      <c r="AS30" s="74"/>
      <c r="AT30" s="74"/>
      <c r="AU30" s="74" t="s">
        <v>103</v>
      </c>
      <c r="AV30" s="74"/>
      <c r="AW30" s="74"/>
      <c r="AX30" s="74" t="s">
        <v>283</v>
      </c>
      <c r="AY30" s="74" t="s">
        <v>282</v>
      </c>
      <c r="AZ30" s="74"/>
      <c r="BA30" s="74"/>
      <c r="BB30" s="74"/>
      <c r="BC30" s="74"/>
    </row>
    <row r="31" spans="1:55">
      <c r="A31" s="648" t="s">
        <v>281</v>
      </c>
      <c r="B31" s="648"/>
      <c r="C31" s="648"/>
      <c r="D31" s="648"/>
      <c r="E31" s="648"/>
      <c r="F31" s="648"/>
      <c r="G31" s="648"/>
      <c r="H31" s="648"/>
      <c r="I31" s="648"/>
      <c r="J31" s="648"/>
      <c r="K31" s="648"/>
      <c r="L31" s="648"/>
      <c r="M31" s="648"/>
      <c r="N31" s="648"/>
      <c r="O31" s="648"/>
      <c r="P31" s="648"/>
      <c r="Q31" s="648"/>
      <c r="R31" s="648"/>
      <c r="S31" s="648"/>
      <c r="T31" s="648"/>
      <c r="U31" s="648"/>
      <c r="V31" s="648"/>
      <c r="W31" s="648"/>
      <c r="X31" s="648"/>
      <c r="Y31" s="648"/>
      <c r="Z31" s="648"/>
      <c r="AA31" s="74"/>
      <c r="AB31" s="74"/>
      <c r="AC31" s="74"/>
      <c r="AD31" s="74"/>
      <c r="AE31" s="74"/>
      <c r="AF31" s="74"/>
      <c r="AG31" s="74"/>
      <c r="AH31" s="74"/>
      <c r="AI31" s="651" t="s">
        <v>280</v>
      </c>
      <c r="AJ31" s="651"/>
      <c r="AK31" s="651"/>
      <c r="AL31" s="74"/>
      <c r="AM31" s="74"/>
      <c r="AN31" s="74"/>
      <c r="AO31" s="74"/>
      <c r="AP31" s="74"/>
      <c r="AQ31" s="74"/>
      <c r="AR31" s="74"/>
      <c r="AS31" s="74"/>
      <c r="AT31" s="74"/>
      <c r="AU31" s="74"/>
      <c r="AV31" s="74"/>
      <c r="AW31" s="74"/>
      <c r="AX31" s="74"/>
      <c r="AY31" s="74"/>
      <c r="AZ31" s="74"/>
      <c r="BA31" s="74"/>
      <c r="BB31" s="74"/>
      <c r="BC31" s="74"/>
    </row>
    <row r="32" spans="1:55">
      <c r="A32" s="648" t="s">
        <v>279</v>
      </c>
      <c r="B32" s="648"/>
      <c r="C32" s="648"/>
      <c r="D32" s="648"/>
      <c r="E32" s="648"/>
      <c r="F32" s="648"/>
      <c r="G32" s="648"/>
      <c r="H32" s="648"/>
      <c r="I32" s="648"/>
      <c r="J32" s="648"/>
      <c r="K32" s="648"/>
      <c r="L32" s="648"/>
      <c r="M32" s="648"/>
      <c r="N32" s="648"/>
      <c r="O32" s="648"/>
      <c r="P32" s="648"/>
      <c r="Q32" s="648"/>
      <c r="R32" s="648"/>
      <c r="S32" s="648"/>
      <c r="T32" s="648"/>
      <c r="U32" s="648"/>
      <c r="V32" s="648"/>
      <c r="W32" s="648"/>
      <c r="X32" s="648"/>
      <c r="Y32" s="648"/>
      <c r="Z32" s="648"/>
      <c r="AA32" s="74"/>
      <c r="AB32" s="74"/>
      <c r="AC32" s="74"/>
      <c r="AD32" s="74"/>
      <c r="AE32" s="74"/>
      <c r="AF32" s="74"/>
      <c r="AG32" s="74"/>
      <c r="AH32" s="74"/>
      <c r="AI32" s="651"/>
      <c r="AJ32" s="651"/>
      <c r="AK32" s="651"/>
      <c r="AL32" s="74"/>
      <c r="AM32" s="74"/>
      <c r="AN32" s="74"/>
      <c r="AO32" s="74"/>
      <c r="AP32" s="74"/>
      <c r="AQ32" s="74"/>
      <c r="AR32" s="74"/>
      <c r="AS32" s="74"/>
      <c r="AT32" s="74"/>
      <c r="AU32" s="74"/>
      <c r="AV32" s="74"/>
      <c r="AW32" s="74"/>
      <c r="AX32" s="74"/>
      <c r="AY32" s="74"/>
      <c r="AZ32" s="74"/>
      <c r="BA32" s="74"/>
      <c r="BB32" s="74"/>
      <c r="BC32" s="74"/>
    </row>
    <row r="33" spans="1:55">
      <c r="A33" s="648" t="s">
        <v>278</v>
      </c>
      <c r="B33" s="648"/>
      <c r="C33" s="648"/>
      <c r="D33" s="648"/>
      <c r="E33" s="648"/>
      <c r="F33" s="648"/>
      <c r="G33" s="648"/>
      <c r="H33" s="648"/>
      <c r="I33" s="648"/>
      <c r="J33" s="648"/>
      <c r="K33" s="648"/>
      <c r="L33" s="648"/>
      <c r="M33" s="74"/>
      <c r="N33" s="74"/>
      <c r="O33" s="74"/>
      <c r="P33" s="74"/>
      <c r="Q33" s="74"/>
      <c r="R33" s="74"/>
      <c r="S33" s="74"/>
      <c r="T33" s="74"/>
      <c r="U33" s="74"/>
      <c r="V33" s="74"/>
      <c r="W33" s="74"/>
      <c r="X33" s="74"/>
      <c r="Y33" s="74"/>
      <c r="Z33" s="74"/>
      <c r="AA33" s="74"/>
      <c r="AB33" s="74"/>
      <c r="AC33" s="74"/>
      <c r="AD33" s="74"/>
      <c r="AE33" s="74"/>
      <c r="AF33" s="74"/>
      <c r="AG33" s="74"/>
      <c r="AH33" s="74"/>
      <c r="AI33" s="655" t="s">
        <v>277</v>
      </c>
      <c r="AJ33" s="655"/>
      <c r="AK33" s="655"/>
      <c r="AL33" s="74"/>
      <c r="AM33" s="74"/>
      <c r="AN33" s="74"/>
      <c r="AO33" s="74"/>
      <c r="AP33" s="74"/>
      <c r="AQ33" s="74"/>
      <c r="AR33" s="74"/>
      <c r="AS33" s="74"/>
      <c r="AT33" s="74"/>
      <c r="AU33" s="74"/>
      <c r="AV33" s="74"/>
      <c r="AW33" s="74"/>
      <c r="AX33" s="74"/>
      <c r="AY33" s="74" t="s">
        <v>230</v>
      </c>
      <c r="AZ33" s="74"/>
      <c r="BA33" s="74"/>
      <c r="BB33" s="74"/>
      <c r="BC33" s="74"/>
    </row>
    <row r="34" spans="1:55">
      <c r="A34" s="75"/>
      <c r="B34" s="74"/>
      <c r="C34" s="74"/>
      <c r="D34" s="74"/>
      <c r="E34" s="74"/>
      <c r="F34" s="74"/>
      <c r="G34" s="74"/>
      <c r="H34" s="74"/>
      <c r="I34" s="74"/>
      <c r="J34" s="74"/>
      <c r="K34" s="74"/>
      <c r="L34" s="74"/>
      <c r="M34" s="74"/>
      <c r="N34" s="74"/>
      <c r="O34" s="74"/>
      <c r="P34" s="74"/>
      <c r="Q34" s="74"/>
      <c r="R34" s="74"/>
      <c r="S34" s="74"/>
      <c r="T34" s="74"/>
      <c r="U34" s="74"/>
      <c r="V34" s="74"/>
      <c r="W34" s="74"/>
      <c r="X34" s="74"/>
      <c r="Y34" s="74"/>
      <c r="Z34" s="74"/>
      <c r="AA34" s="74"/>
      <c r="AB34" s="74"/>
      <c r="AC34" s="74"/>
      <c r="AD34" s="74"/>
      <c r="AE34" s="74"/>
      <c r="AF34" s="74"/>
      <c r="AG34" s="74"/>
      <c r="AH34" s="74"/>
      <c r="AI34" s="74"/>
      <c r="AJ34" s="74"/>
      <c r="AK34" s="74"/>
      <c r="AL34" s="74"/>
      <c r="AM34" s="74"/>
      <c r="AN34" s="74"/>
      <c r="AO34" s="74"/>
      <c r="AP34" s="74"/>
      <c r="AQ34" s="74"/>
      <c r="AR34" s="74"/>
      <c r="AS34" s="74"/>
      <c r="AT34" s="74"/>
      <c r="AU34" s="74"/>
      <c r="AV34" s="74"/>
      <c r="AW34" s="74"/>
      <c r="AX34" s="74"/>
      <c r="AY34" s="74"/>
      <c r="AZ34" s="74"/>
      <c r="BA34" s="74"/>
      <c r="BB34" s="74"/>
      <c r="BC34" s="74"/>
    </row>
    <row r="35" spans="1:55">
      <c r="A35" s="648" t="s">
        <v>276</v>
      </c>
      <c r="B35" s="648"/>
      <c r="C35" s="648"/>
      <c r="D35" s="648"/>
      <c r="E35" s="648"/>
      <c r="F35" s="648"/>
      <c r="G35" s="648"/>
      <c r="H35" s="648"/>
      <c r="I35" s="648"/>
      <c r="J35" s="648"/>
      <c r="K35" s="648"/>
      <c r="L35" s="648"/>
      <c r="M35" s="648"/>
      <c r="N35" s="648"/>
      <c r="O35" s="648"/>
      <c r="P35" s="648"/>
      <c r="Q35" s="648"/>
      <c r="R35" s="648"/>
      <c r="S35" s="648"/>
      <c r="T35" s="648"/>
      <c r="U35" s="648"/>
      <c r="V35" s="648"/>
      <c r="W35" s="648"/>
      <c r="X35" s="648"/>
      <c r="Y35" s="648"/>
      <c r="Z35" s="648"/>
      <c r="AA35" s="74"/>
      <c r="AB35" s="74"/>
      <c r="AC35" s="74"/>
      <c r="AD35" s="74"/>
      <c r="AE35" s="74"/>
      <c r="AF35" s="74"/>
      <c r="AG35" s="74"/>
      <c r="AH35" s="74"/>
      <c r="AI35" s="74"/>
      <c r="AJ35" s="74"/>
      <c r="AK35" s="74"/>
      <c r="AL35" s="74"/>
      <c r="AM35" s="74"/>
      <c r="AN35" s="74"/>
      <c r="AO35" s="74"/>
      <c r="AP35" s="74"/>
      <c r="AQ35" s="74"/>
      <c r="AR35" s="74"/>
      <c r="AS35" s="74"/>
      <c r="AT35" s="74"/>
      <c r="AU35" s="74"/>
      <c r="AV35" s="74"/>
      <c r="AW35" s="74"/>
      <c r="AX35" s="74"/>
      <c r="AY35" s="74"/>
      <c r="AZ35" s="74"/>
      <c r="BA35" s="74"/>
      <c r="BB35" s="74"/>
      <c r="BC35" s="74"/>
    </row>
    <row r="36" spans="1:55">
      <c r="A36" s="648" t="s">
        <v>275</v>
      </c>
      <c r="B36" s="648"/>
      <c r="C36" s="648"/>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74"/>
      <c r="AB36" s="74"/>
      <c r="AC36" s="661" t="s">
        <v>228</v>
      </c>
      <c r="AD36" s="661"/>
      <c r="AE36" s="661"/>
      <c r="AF36" s="665"/>
      <c r="AG36" s="665"/>
      <c r="AH36" s="665"/>
      <c r="AI36" s="665"/>
      <c r="AJ36" s="665"/>
      <c r="AK36" s="665"/>
      <c r="AL36" s="661" t="s">
        <v>227</v>
      </c>
      <c r="AM36" s="661"/>
      <c r="AN36" s="661"/>
      <c r="AO36" s="665"/>
      <c r="AP36" s="665"/>
      <c r="AQ36" s="665"/>
      <c r="AR36" s="665"/>
      <c r="AS36" s="665"/>
      <c r="AT36" s="665"/>
      <c r="AU36" s="661" t="s">
        <v>226</v>
      </c>
      <c r="AV36" s="661"/>
      <c r="AW36" s="661"/>
      <c r="AX36" s="663"/>
      <c r="AY36" s="663"/>
      <c r="AZ36" s="663"/>
      <c r="BA36" s="663"/>
      <c r="BB36" s="663"/>
      <c r="BC36" s="663"/>
    </row>
    <row r="37" spans="1:55">
      <c r="A37" s="648" t="s">
        <v>274</v>
      </c>
      <c r="B37" s="648"/>
      <c r="C37" s="648"/>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74"/>
      <c r="AB37" s="74"/>
      <c r="AC37" s="662"/>
      <c r="AD37" s="662"/>
      <c r="AE37" s="662"/>
      <c r="AF37" s="666"/>
      <c r="AG37" s="666"/>
      <c r="AH37" s="666"/>
      <c r="AI37" s="666"/>
      <c r="AJ37" s="666"/>
      <c r="AK37" s="666"/>
      <c r="AL37" s="662"/>
      <c r="AM37" s="662"/>
      <c r="AN37" s="662"/>
      <c r="AO37" s="666"/>
      <c r="AP37" s="666"/>
      <c r="AQ37" s="666"/>
      <c r="AR37" s="666"/>
      <c r="AS37" s="666"/>
      <c r="AT37" s="666"/>
      <c r="AU37" s="662"/>
      <c r="AV37" s="662"/>
      <c r="AW37" s="662"/>
      <c r="AX37" s="664"/>
      <c r="AY37" s="664"/>
      <c r="AZ37" s="664"/>
      <c r="BA37" s="664"/>
      <c r="BB37" s="664"/>
      <c r="BC37" s="664"/>
    </row>
  </sheetData>
  <mergeCells count="78">
    <mergeCell ref="A31:Z31"/>
    <mergeCell ref="AI31:AK32"/>
    <mergeCell ref="A32:Z32"/>
    <mergeCell ref="A33:L33"/>
    <mergeCell ref="AI33:AK33"/>
    <mergeCell ref="AU36:AW37"/>
    <mergeCell ref="AX36:BC37"/>
    <mergeCell ref="A37:Z37"/>
    <mergeCell ref="A35:Z35"/>
    <mergeCell ref="A36:Z36"/>
    <mergeCell ref="AC36:AE37"/>
    <mergeCell ref="AF36:AK37"/>
    <mergeCell ref="AL36:AN37"/>
    <mergeCell ref="AO36:AT37"/>
    <mergeCell ref="A30:Z30"/>
    <mergeCell ref="AI30:AK30"/>
    <mergeCell ref="A23:Z23"/>
    <mergeCell ref="A24:Z24"/>
    <mergeCell ref="AI24:AK24"/>
    <mergeCell ref="A25:Z25"/>
    <mergeCell ref="AI25:AK26"/>
    <mergeCell ref="A26:C26"/>
    <mergeCell ref="A27:Z27"/>
    <mergeCell ref="AI27:AK27"/>
    <mergeCell ref="A28:W28"/>
    <mergeCell ref="AC28:AG28"/>
    <mergeCell ref="AI28:AK29"/>
    <mergeCell ref="AC29:AG29"/>
    <mergeCell ref="AV18:AW19"/>
    <mergeCell ref="AX18:AX19"/>
    <mergeCell ref="AY18:AY19"/>
    <mergeCell ref="A22:Z22"/>
    <mergeCell ref="K20:Q21"/>
    <mergeCell ref="AI20:AK20"/>
    <mergeCell ref="AI21:AK22"/>
    <mergeCell ref="AQ21:AX22"/>
    <mergeCell ref="AY21:AY22"/>
    <mergeCell ref="G18:U18"/>
    <mergeCell ref="AC18:AG18"/>
    <mergeCell ref="AI18:AK19"/>
    <mergeCell ref="AO18:AQ19"/>
    <mergeCell ref="AS18:AT19"/>
    <mergeCell ref="AU18:AU19"/>
    <mergeCell ref="AR18:AR19"/>
    <mergeCell ref="AM15:AZ16"/>
    <mergeCell ref="B16:F16"/>
    <mergeCell ref="G16:U16"/>
    <mergeCell ref="B17:F17"/>
    <mergeCell ref="G17:U17"/>
    <mergeCell ref="AC17:AG17"/>
    <mergeCell ref="AI17:AK17"/>
    <mergeCell ref="B18:F18"/>
    <mergeCell ref="AG12:AH12"/>
    <mergeCell ref="AJ12:AK12"/>
    <mergeCell ref="F13:J13"/>
    <mergeCell ref="L13:M13"/>
    <mergeCell ref="F14:J14"/>
    <mergeCell ref="L14:M14"/>
    <mergeCell ref="O14:U14"/>
    <mergeCell ref="AI14:AK14"/>
    <mergeCell ref="AI15:AK16"/>
    <mergeCell ref="AD7:BC7"/>
    <mergeCell ref="AD8:BC8"/>
    <mergeCell ref="AD9:AF9"/>
    <mergeCell ref="A11:C12"/>
    <mergeCell ref="D11:D12"/>
    <mergeCell ref="E11:F12"/>
    <mergeCell ref="G11:G12"/>
    <mergeCell ref="H11:I12"/>
    <mergeCell ref="J11:J12"/>
    <mergeCell ref="AC12:AE12"/>
    <mergeCell ref="A6:Z6"/>
    <mergeCell ref="AD6:AO6"/>
    <mergeCell ref="AZ1:BC1"/>
    <mergeCell ref="AD3:BC3"/>
    <mergeCell ref="K4:Q5"/>
    <mergeCell ref="AD4:BC4"/>
    <mergeCell ref="AD5:BC5"/>
  </mergeCells>
  <phoneticPr fontId="3"/>
  <printOptions horizontalCentered="1"/>
  <pageMargins left="0.23622047244094491" right="0.23622047244094491" top="0.74803149606299213" bottom="0.74803149606299213" header="0.31496062992125984" footer="0.31496062992125984"/>
  <pageSetup paperSize="9" scale="71" fitToWidth="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BDFE9-C1A3-4474-8BC5-EEBF15FA9596}">
  <dimension ref="A1:IC70"/>
  <sheetViews>
    <sheetView showGridLines="0" showZeros="0" view="pageBreakPreview" topLeftCell="A24" zoomScaleNormal="70" zoomScaleSheetLayoutView="100" workbookViewId="0">
      <selection activeCell="K37" sqref="K37:L38"/>
    </sheetView>
  </sheetViews>
  <sheetFormatPr defaultColWidth="9" defaultRowHeight="18.75"/>
  <cols>
    <col min="1" max="1" width="2.125" style="61" customWidth="1"/>
    <col min="2" max="20" width="1.875" style="61" customWidth="1"/>
    <col min="21" max="21" width="2.625" style="61" customWidth="1"/>
    <col min="22" max="32" width="1.875" style="61" customWidth="1"/>
    <col min="33" max="35" width="2.375" style="61" customWidth="1"/>
    <col min="36" max="42" width="1.875" style="61" customWidth="1"/>
    <col min="43" max="43" width="0.625" style="61" customWidth="1"/>
    <col min="44" max="48" width="1.875" style="61" customWidth="1"/>
    <col min="49" max="49" width="2.125" style="61" customWidth="1"/>
    <col min="50" max="67" width="9" style="61"/>
    <col min="68" max="68" width="9" style="87" customWidth="1"/>
    <col min="69" max="237" width="9" style="61"/>
    <col min="238" max="16384" width="9" style="60"/>
  </cols>
  <sheetData>
    <row r="1" spans="1:237" ht="10.5" customHeight="1">
      <c r="A1" s="722" t="s">
        <v>873</v>
      </c>
      <c r="B1" s="723"/>
      <c r="C1" s="723"/>
      <c r="D1" s="723"/>
      <c r="E1" s="723"/>
      <c r="F1" s="723"/>
      <c r="G1" s="723"/>
      <c r="H1" s="723"/>
      <c r="I1" s="723"/>
      <c r="J1" s="723"/>
      <c r="K1" s="723"/>
      <c r="L1" s="723"/>
      <c r="M1" s="723"/>
      <c r="N1" s="723"/>
      <c r="O1" s="723"/>
      <c r="P1" s="723"/>
      <c r="Q1" s="723"/>
      <c r="R1" s="723"/>
      <c r="S1" s="723"/>
      <c r="T1" s="724"/>
      <c r="U1" s="727" t="s">
        <v>401</v>
      </c>
      <c r="V1" s="728"/>
      <c r="W1" s="728"/>
      <c r="X1" s="728"/>
      <c r="Y1" s="728"/>
      <c r="Z1" s="729"/>
      <c r="AA1" s="733"/>
      <c r="AB1" s="728"/>
      <c r="AC1" s="728"/>
      <c r="AD1" s="728"/>
      <c r="AE1" s="729"/>
      <c r="AF1" s="733" t="s">
        <v>400</v>
      </c>
      <c r="AG1" s="728"/>
      <c r="AH1" s="728"/>
      <c r="AI1" s="729"/>
      <c r="AJ1" s="736" t="s">
        <v>874</v>
      </c>
      <c r="AK1" s="737"/>
      <c r="AL1" s="737"/>
      <c r="AM1" s="737"/>
      <c r="AN1" s="737"/>
      <c r="AO1" s="737"/>
      <c r="AP1" s="738"/>
      <c r="AQ1" s="742"/>
      <c r="AR1" s="744" t="s">
        <v>399</v>
      </c>
      <c r="AS1" s="745"/>
      <c r="AT1" s="745"/>
      <c r="AU1" s="745"/>
      <c r="AV1" s="745"/>
      <c r="AW1" s="746"/>
    </row>
    <row r="2" spans="1:237" ht="10.5" customHeight="1">
      <c r="A2" s="723"/>
      <c r="B2" s="723"/>
      <c r="C2" s="723"/>
      <c r="D2" s="723"/>
      <c r="E2" s="723"/>
      <c r="F2" s="723"/>
      <c r="G2" s="723"/>
      <c r="H2" s="723"/>
      <c r="I2" s="723"/>
      <c r="J2" s="723"/>
      <c r="K2" s="723"/>
      <c r="L2" s="723"/>
      <c r="M2" s="723"/>
      <c r="N2" s="723"/>
      <c r="O2" s="723"/>
      <c r="P2" s="723"/>
      <c r="Q2" s="723"/>
      <c r="R2" s="723"/>
      <c r="S2" s="723"/>
      <c r="T2" s="724"/>
      <c r="U2" s="714"/>
      <c r="V2" s="600"/>
      <c r="W2" s="600"/>
      <c r="X2" s="600"/>
      <c r="Y2" s="600"/>
      <c r="Z2" s="730"/>
      <c r="AA2" s="734"/>
      <c r="AB2" s="600"/>
      <c r="AC2" s="600"/>
      <c r="AD2" s="600"/>
      <c r="AE2" s="730"/>
      <c r="AF2" s="734"/>
      <c r="AG2" s="600"/>
      <c r="AH2" s="600"/>
      <c r="AI2" s="730"/>
      <c r="AJ2" s="739"/>
      <c r="AK2" s="740"/>
      <c r="AL2" s="740"/>
      <c r="AM2" s="740"/>
      <c r="AN2" s="740"/>
      <c r="AO2" s="740"/>
      <c r="AP2" s="741"/>
      <c r="AQ2" s="742"/>
      <c r="AR2" s="747"/>
      <c r="AS2" s="715"/>
      <c r="AT2" s="715"/>
      <c r="AU2" s="715"/>
      <c r="AV2" s="715"/>
      <c r="AW2" s="716"/>
    </row>
    <row r="3" spans="1:237" ht="10.5" customHeight="1">
      <c r="A3" s="723"/>
      <c r="B3" s="723"/>
      <c r="C3" s="723"/>
      <c r="D3" s="723"/>
      <c r="E3" s="723"/>
      <c r="F3" s="723"/>
      <c r="G3" s="723"/>
      <c r="H3" s="723"/>
      <c r="I3" s="723"/>
      <c r="J3" s="723"/>
      <c r="K3" s="723"/>
      <c r="L3" s="723"/>
      <c r="M3" s="723"/>
      <c r="N3" s="723"/>
      <c r="O3" s="723"/>
      <c r="P3" s="723"/>
      <c r="Q3" s="723"/>
      <c r="R3" s="723"/>
      <c r="S3" s="723"/>
      <c r="T3" s="724"/>
      <c r="U3" s="714"/>
      <c r="V3" s="600"/>
      <c r="W3" s="600"/>
      <c r="X3" s="600"/>
      <c r="Y3" s="600"/>
      <c r="Z3" s="730"/>
      <c r="AA3" s="734"/>
      <c r="AB3" s="600"/>
      <c r="AC3" s="600"/>
      <c r="AD3" s="600"/>
      <c r="AE3" s="730"/>
      <c r="AF3" s="734"/>
      <c r="AG3" s="600"/>
      <c r="AH3" s="600"/>
      <c r="AI3" s="730"/>
      <c r="AJ3" s="751" t="s">
        <v>398</v>
      </c>
      <c r="AK3" s="752"/>
      <c r="AL3" s="752"/>
      <c r="AM3" s="752"/>
      <c r="AN3" s="752"/>
      <c r="AO3" s="752"/>
      <c r="AP3" s="753"/>
      <c r="AQ3" s="742"/>
      <c r="AR3" s="714"/>
      <c r="AS3" s="600"/>
      <c r="AT3" s="600"/>
      <c r="AU3" s="600"/>
      <c r="AV3" s="600"/>
      <c r="AW3" s="748"/>
    </row>
    <row r="4" spans="1:237" ht="10.5" customHeight="1" thickBot="1">
      <c r="A4" s="725"/>
      <c r="B4" s="725"/>
      <c r="C4" s="725"/>
      <c r="D4" s="725"/>
      <c r="E4" s="725"/>
      <c r="F4" s="725"/>
      <c r="G4" s="725"/>
      <c r="H4" s="725"/>
      <c r="I4" s="725"/>
      <c r="J4" s="725"/>
      <c r="K4" s="725"/>
      <c r="L4" s="725"/>
      <c r="M4" s="725"/>
      <c r="N4" s="725"/>
      <c r="O4" s="725"/>
      <c r="P4" s="725"/>
      <c r="Q4" s="725"/>
      <c r="R4" s="725"/>
      <c r="S4" s="725"/>
      <c r="T4" s="726"/>
      <c r="U4" s="731"/>
      <c r="V4" s="731"/>
      <c r="W4" s="731"/>
      <c r="X4" s="731"/>
      <c r="Y4" s="731"/>
      <c r="Z4" s="732"/>
      <c r="AA4" s="735"/>
      <c r="AB4" s="731"/>
      <c r="AC4" s="731"/>
      <c r="AD4" s="731"/>
      <c r="AE4" s="732"/>
      <c r="AF4" s="735"/>
      <c r="AG4" s="731"/>
      <c r="AH4" s="731"/>
      <c r="AI4" s="732"/>
      <c r="AJ4" s="754"/>
      <c r="AK4" s="755"/>
      <c r="AL4" s="755"/>
      <c r="AM4" s="755"/>
      <c r="AN4" s="755"/>
      <c r="AO4" s="755"/>
      <c r="AP4" s="756"/>
      <c r="AQ4" s="743"/>
      <c r="AR4" s="749"/>
      <c r="AS4" s="731"/>
      <c r="AT4" s="731"/>
      <c r="AU4" s="731"/>
      <c r="AV4" s="731"/>
      <c r="AW4" s="750"/>
    </row>
    <row r="5" spans="1:237" ht="13.5" customHeight="1">
      <c r="A5" s="714"/>
      <c r="B5" s="600"/>
      <c r="C5" s="600"/>
      <c r="D5" s="600"/>
      <c r="E5" s="600"/>
      <c r="F5" s="600"/>
      <c r="G5" s="600"/>
      <c r="H5" s="600"/>
      <c r="I5" s="600"/>
      <c r="J5" s="600"/>
      <c r="K5" s="600"/>
      <c r="L5" s="600"/>
      <c r="M5" s="600"/>
      <c r="N5" s="600"/>
      <c r="O5" s="600"/>
      <c r="P5" s="600"/>
      <c r="Q5" s="600"/>
      <c r="R5" s="600"/>
      <c r="S5" s="600"/>
      <c r="T5" s="600"/>
      <c r="U5" s="715"/>
      <c r="V5" s="715"/>
      <c r="W5" s="715"/>
      <c r="X5" s="715"/>
      <c r="Y5" s="715"/>
      <c r="Z5" s="715"/>
      <c r="AA5" s="715"/>
      <c r="AB5" s="715"/>
      <c r="AC5" s="715"/>
      <c r="AD5" s="715"/>
      <c r="AE5" s="715"/>
      <c r="AF5" s="715"/>
      <c r="AG5" s="715"/>
      <c r="AH5" s="715"/>
      <c r="AI5" s="715"/>
      <c r="AJ5" s="715"/>
      <c r="AK5" s="715"/>
      <c r="AL5" s="715"/>
      <c r="AM5" s="715"/>
      <c r="AN5" s="715"/>
      <c r="AO5" s="715"/>
      <c r="AP5" s="715"/>
      <c r="AQ5" s="715"/>
      <c r="AR5" s="715"/>
      <c r="AS5" s="715"/>
      <c r="AT5" s="715"/>
      <c r="AU5" s="715"/>
      <c r="AV5" s="715"/>
      <c r="AW5" s="716"/>
    </row>
    <row r="6" spans="1:237" ht="13.5" customHeight="1">
      <c r="A6" s="717" t="s">
        <v>870</v>
      </c>
      <c r="B6" s="718"/>
      <c r="C6" s="718"/>
      <c r="D6" s="718"/>
      <c r="E6" s="718"/>
      <c r="F6" s="718"/>
      <c r="G6" s="718"/>
      <c r="H6" s="718"/>
      <c r="I6" s="718"/>
      <c r="J6" s="718"/>
      <c r="K6" s="718"/>
      <c r="L6" s="718"/>
      <c r="M6" s="718"/>
      <c r="N6" s="718"/>
      <c r="O6" s="718"/>
      <c r="P6" s="718"/>
      <c r="Q6" s="718"/>
      <c r="R6" s="718"/>
      <c r="S6" s="718"/>
      <c r="T6" s="718"/>
      <c r="U6" s="718"/>
      <c r="V6" s="718"/>
      <c r="W6" s="718"/>
      <c r="X6" s="718"/>
      <c r="Y6" s="718"/>
      <c r="Z6" s="718"/>
      <c r="AA6" s="718"/>
      <c r="AB6" s="718"/>
      <c r="AC6" s="718"/>
      <c r="AD6" s="718"/>
      <c r="AE6" s="718"/>
      <c r="AF6" s="718"/>
      <c r="AG6" s="718"/>
      <c r="AH6" s="718"/>
      <c r="AI6" s="718"/>
      <c r="AJ6" s="718"/>
      <c r="AK6" s="718"/>
      <c r="AL6" s="718"/>
      <c r="AM6" s="718"/>
      <c r="AN6" s="718"/>
      <c r="AO6" s="718"/>
      <c r="AP6" s="718"/>
      <c r="AQ6" s="718"/>
      <c r="AR6" s="718"/>
      <c r="AS6" s="718"/>
      <c r="AT6" s="718"/>
      <c r="AU6" s="718"/>
      <c r="AV6" s="718"/>
      <c r="AW6" s="719"/>
    </row>
    <row r="7" spans="1:237" ht="17.25" customHeight="1">
      <c r="A7" s="717"/>
      <c r="B7" s="718"/>
      <c r="C7" s="718"/>
      <c r="D7" s="718"/>
      <c r="E7" s="718"/>
      <c r="F7" s="718"/>
      <c r="G7" s="718"/>
      <c r="H7" s="718"/>
      <c r="I7" s="718"/>
      <c r="J7" s="718"/>
      <c r="K7" s="718"/>
      <c r="L7" s="718"/>
      <c r="M7" s="718"/>
      <c r="N7" s="718"/>
      <c r="O7" s="718"/>
      <c r="P7" s="718"/>
      <c r="Q7" s="718"/>
      <c r="R7" s="718"/>
      <c r="S7" s="718"/>
      <c r="T7" s="718"/>
      <c r="U7" s="718"/>
      <c r="V7" s="718"/>
      <c r="W7" s="718"/>
      <c r="X7" s="718"/>
      <c r="Y7" s="718"/>
      <c r="Z7" s="718"/>
      <c r="AA7" s="718"/>
      <c r="AB7" s="718"/>
      <c r="AC7" s="718"/>
      <c r="AD7" s="718"/>
      <c r="AE7" s="718"/>
      <c r="AF7" s="718"/>
      <c r="AG7" s="718"/>
      <c r="AH7" s="718"/>
      <c r="AI7" s="718"/>
      <c r="AJ7" s="718"/>
      <c r="AK7" s="718"/>
      <c r="AL7" s="718"/>
      <c r="AM7" s="718"/>
      <c r="AN7" s="718"/>
      <c r="AO7" s="718"/>
      <c r="AP7" s="718"/>
      <c r="AQ7" s="718"/>
      <c r="AR7" s="718"/>
      <c r="AS7" s="718"/>
      <c r="AT7" s="718"/>
      <c r="AU7" s="718"/>
      <c r="AV7" s="718"/>
      <c r="AW7" s="719"/>
    </row>
    <row r="8" spans="1:237" ht="17.25" customHeight="1">
      <c r="A8" s="95"/>
      <c r="B8" s="94"/>
      <c r="C8" s="94"/>
      <c r="D8" s="94"/>
      <c r="E8" s="94"/>
      <c r="F8" s="94"/>
      <c r="G8" s="94"/>
      <c r="H8" s="94"/>
      <c r="I8" s="94"/>
      <c r="J8" s="94"/>
      <c r="K8" s="94"/>
      <c r="L8" s="94"/>
      <c r="M8" s="94"/>
      <c r="N8" s="94"/>
      <c r="O8" s="94"/>
      <c r="P8" s="94"/>
      <c r="Q8" s="94"/>
      <c r="R8" s="94"/>
      <c r="S8" s="94"/>
      <c r="T8" s="94"/>
      <c r="U8" s="94"/>
      <c r="V8" s="94"/>
      <c r="W8" s="94"/>
      <c r="X8" s="94"/>
      <c r="Y8" s="94"/>
      <c r="Z8" s="94"/>
      <c r="AA8" s="94"/>
      <c r="AB8" s="94"/>
      <c r="AC8" s="94"/>
      <c r="AD8" s="94"/>
      <c r="AE8" s="94"/>
      <c r="AF8" s="94"/>
      <c r="AG8" s="94"/>
      <c r="AH8" s="720" t="s">
        <v>261</v>
      </c>
      <c r="AI8" s="720"/>
      <c r="AJ8" s="721">
        <f>入力!$N$7</f>
        <v>0</v>
      </c>
      <c r="AK8" s="721"/>
      <c r="AL8" s="720" t="s">
        <v>21</v>
      </c>
      <c r="AM8" s="720"/>
      <c r="AN8" s="721">
        <f>入力!$P$7</f>
        <v>0</v>
      </c>
      <c r="AO8" s="721"/>
      <c r="AP8" s="720" t="s">
        <v>103</v>
      </c>
      <c r="AQ8" s="720"/>
      <c r="AR8" s="721">
        <f>入力!$R$7</f>
        <v>0</v>
      </c>
      <c r="AS8" s="721"/>
      <c r="AT8" s="720" t="s">
        <v>19</v>
      </c>
      <c r="AU8" s="720"/>
      <c r="AV8" s="94"/>
      <c r="AW8" s="93"/>
    </row>
    <row r="9" spans="1:237" ht="13.5" customHeight="1">
      <c r="A9" s="92"/>
      <c r="B9" s="91"/>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720"/>
      <c r="AI9" s="720"/>
      <c r="AJ9" s="721"/>
      <c r="AK9" s="721"/>
      <c r="AL9" s="720"/>
      <c r="AM9" s="720"/>
      <c r="AN9" s="721"/>
      <c r="AO9" s="721"/>
      <c r="AP9" s="720"/>
      <c r="AQ9" s="720"/>
      <c r="AR9" s="721"/>
      <c r="AS9" s="721"/>
      <c r="AT9" s="720"/>
      <c r="AU9" s="720"/>
      <c r="AV9" s="91"/>
      <c r="AW9" s="90"/>
    </row>
    <row r="10" spans="1:237" ht="13.5" customHeight="1">
      <c r="A10" s="757" t="s">
        <v>397</v>
      </c>
      <c r="B10" s="758"/>
      <c r="C10" s="758"/>
      <c r="D10" s="758"/>
      <c r="E10" s="758"/>
      <c r="F10" s="758"/>
      <c r="G10" s="758"/>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9"/>
    </row>
    <row r="11" spans="1:237" ht="13.5" customHeight="1">
      <c r="A11" s="760"/>
      <c r="B11" s="758"/>
      <c r="C11" s="758"/>
      <c r="D11" s="758"/>
      <c r="E11" s="758"/>
      <c r="F11" s="758"/>
      <c r="G11" s="758"/>
      <c r="H11" s="758"/>
      <c r="I11" s="758"/>
      <c r="J11" s="758"/>
      <c r="K11" s="758"/>
      <c r="L11" s="758"/>
      <c r="M11" s="758"/>
      <c r="N11" s="758"/>
      <c r="O11" s="758"/>
      <c r="P11" s="758"/>
      <c r="Q11" s="758"/>
      <c r="R11" s="758"/>
      <c r="S11" s="758"/>
      <c r="T11" s="758"/>
      <c r="U11" s="758"/>
      <c r="V11" s="758"/>
      <c r="W11" s="758"/>
      <c r="X11" s="758"/>
      <c r="Y11" s="758"/>
      <c r="Z11" s="758"/>
      <c r="AA11" s="758"/>
      <c r="AB11" s="758"/>
      <c r="AC11" s="758"/>
      <c r="AD11" s="758"/>
      <c r="AE11" s="758"/>
      <c r="AF11" s="758"/>
      <c r="AG11" s="758"/>
      <c r="AH11" s="758"/>
      <c r="AI11" s="758"/>
      <c r="AJ11" s="758"/>
      <c r="AK11" s="758"/>
      <c r="AL11" s="758"/>
      <c r="AM11" s="758"/>
      <c r="AN11" s="758"/>
      <c r="AO11" s="758"/>
      <c r="AP11" s="758"/>
      <c r="AQ11" s="758"/>
      <c r="AR11" s="758"/>
      <c r="AS11" s="758"/>
      <c r="AT11" s="758"/>
      <c r="AU11" s="758"/>
      <c r="AV11" s="758"/>
      <c r="AW11" s="759"/>
    </row>
    <row r="12" spans="1:237" ht="13.5" customHeight="1">
      <c r="A12" s="714"/>
      <c r="B12" s="600"/>
      <c r="C12" s="600"/>
      <c r="D12" s="600"/>
      <c r="E12" s="600"/>
      <c r="F12" s="600"/>
      <c r="G12" s="600"/>
      <c r="H12" s="600"/>
      <c r="I12" s="600"/>
      <c r="J12" s="600"/>
      <c r="K12" s="600"/>
      <c r="L12" s="600"/>
      <c r="M12" s="600"/>
      <c r="N12" s="600"/>
      <c r="O12" s="600"/>
      <c r="P12" s="600"/>
      <c r="Q12" s="600"/>
      <c r="R12" s="600"/>
      <c r="S12" s="600"/>
      <c r="T12" s="600"/>
      <c r="U12" s="600"/>
      <c r="V12" s="600"/>
      <c r="W12" s="600"/>
      <c r="X12" s="600"/>
      <c r="Y12" s="600"/>
      <c r="Z12" s="600"/>
      <c r="AA12" s="600"/>
      <c r="AB12" s="600"/>
      <c r="AC12" s="600"/>
      <c r="AD12" s="600"/>
      <c r="AE12" s="600"/>
      <c r="AF12" s="600"/>
      <c r="AG12" s="600"/>
      <c r="AH12" s="600"/>
      <c r="AI12" s="600"/>
      <c r="AJ12" s="600"/>
      <c r="AK12" s="600"/>
      <c r="AL12" s="600"/>
      <c r="AM12" s="600"/>
      <c r="AN12" s="600"/>
      <c r="AO12" s="600"/>
      <c r="AP12" s="600"/>
      <c r="AQ12" s="600"/>
      <c r="AR12" s="600"/>
      <c r="AS12" s="600"/>
      <c r="AT12" s="600"/>
      <c r="AU12" s="600"/>
      <c r="AV12" s="600"/>
      <c r="AW12" s="748"/>
    </row>
    <row r="13" spans="1:237" ht="13.5" customHeight="1">
      <c r="A13" s="162"/>
      <c r="D13" s="89"/>
      <c r="E13" s="89"/>
      <c r="F13" s="89"/>
      <c r="G13" s="89"/>
      <c r="H13" s="89"/>
      <c r="I13" s="761" t="s">
        <v>310</v>
      </c>
      <c r="J13" s="761"/>
      <c r="K13" s="761"/>
      <c r="L13" s="761"/>
      <c r="M13" s="761"/>
      <c r="N13" s="761"/>
      <c r="O13" s="762" t="str">
        <f>入力!$C$9</f>
        <v>免許地を選んでください</v>
      </c>
      <c r="P13" s="762"/>
      <c r="Q13" s="762"/>
      <c r="R13" s="762"/>
      <c r="S13" s="762"/>
      <c r="T13" s="762"/>
      <c r="U13" s="762"/>
      <c r="V13" s="762"/>
      <c r="W13" s="762"/>
      <c r="X13" s="762"/>
      <c r="Y13" s="762"/>
      <c r="Z13" s="762"/>
      <c r="AA13" s="761" t="s">
        <v>106</v>
      </c>
      <c r="AB13" s="763">
        <f>入力!$F$9</f>
        <v>0</v>
      </c>
      <c r="AC13" s="763"/>
      <c r="AD13" s="763"/>
      <c r="AE13" s="763"/>
      <c r="AF13" s="761" t="s">
        <v>86</v>
      </c>
      <c r="AG13" s="761" t="s">
        <v>105</v>
      </c>
      <c r="AH13" s="761"/>
      <c r="AI13" s="763">
        <f>入力!$K$9</f>
        <v>0</v>
      </c>
      <c r="AJ13" s="763"/>
      <c r="AK13" s="763"/>
      <c r="AL13" s="763"/>
      <c r="AM13" s="763"/>
      <c r="AN13" s="763"/>
      <c r="AO13" s="761" t="s">
        <v>104</v>
      </c>
      <c r="AP13" s="761"/>
      <c r="AQ13" s="761"/>
      <c r="AR13" s="761"/>
      <c r="AS13" s="761"/>
      <c r="AT13" s="761"/>
      <c r="AU13" s="619"/>
      <c r="AV13" s="619"/>
      <c r="AW13" s="764"/>
      <c r="AX13" s="88"/>
      <c r="AY13" s="88"/>
      <c r="AZ13" s="88"/>
      <c r="BA13" s="88"/>
      <c r="BB13" s="88"/>
      <c r="BC13" s="88"/>
      <c r="BD13" s="88"/>
      <c r="BE13" s="88"/>
      <c r="BF13" s="88"/>
      <c r="BG13" s="88"/>
      <c r="BH13" s="88"/>
      <c r="BI13" s="88"/>
      <c r="BJ13" s="88"/>
      <c r="BK13" s="88"/>
      <c r="BL13" s="88"/>
      <c r="BM13" s="88"/>
      <c r="BN13" s="88"/>
      <c r="BO13" s="88"/>
      <c r="BP13" s="167"/>
      <c r="BQ13" s="88"/>
      <c r="BR13" s="88"/>
      <c r="BS13" s="88"/>
      <c r="BT13" s="88"/>
      <c r="BU13" s="88"/>
      <c r="BV13" s="88"/>
      <c r="BW13" s="88"/>
      <c r="BX13" s="88"/>
      <c r="BY13" s="88"/>
      <c r="BZ13" s="88"/>
      <c r="CA13" s="88"/>
      <c r="CB13" s="88"/>
      <c r="CC13" s="88"/>
      <c r="CD13" s="88"/>
      <c r="CE13" s="88"/>
      <c r="CF13" s="88"/>
      <c r="CG13" s="88"/>
      <c r="CH13" s="88"/>
      <c r="CI13" s="88"/>
      <c r="CJ13" s="88"/>
      <c r="CK13" s="88"/>
      <c r="CL13" s="88"/>
      <c r="CM13" s="88"/>
      <c r="CN13" s="88"/>
      <c r="CO13" s="88"/>
      <c r="CP13" s="88"/>
      <c r="CQ13" s="88"/>
      <c r="CR13" s="88"/>
      <c r="CS13" s="88"/>
      <c r="CT13" s="88"/>
      <c r="CU13" s="88"/>
      <c r="CV13" s="88"/>
      <c r="CW13" s="88"/>
      <c r="CX13" s="88"/>
      <c r="CY13" s="88"/>
      <c r="CZ13" s="88"/>
      <c r="DA13" s="88"/>
      <c r="DB13" s="88"/>
      <c r="DC13" s="88"/>
      <c r="DD13" s="88"/>
      <c r="DE13" s="88"/>
      <c r="DF13" s="88"/>
      <c r="DG13" s="88"/>
      <c r="DH13" s="88"/>
      <c r="DI13" s="88"/>
      <c r="DJ13" s="88"/>
      <c r="DK13" s="88"/>
      <c r="DL13" s="88"/>
      <c r="DM13" s="88"/>
      <c r="DN13" s="88"/>
      <c r="DO13" s="88"/>
      <c r="DP13" s="88"/>
      <c r="DQ13" s="88"/>
      <c r="DR13" s="88"/>
      <c r="DS13" s="88"/>
      <c r="DT13" s="88"/>
      <c r="DU13" s="88"/>
      <c r="DV13" s="88"/>
      <c r="DW13" s="88"/>
      <c r="DX13" s="88"/>
      <c r="DY13" s="88"/>
      <c r="DZ13" s="88"/>
      <c r="EA13" s="88"/>
      <c r="EB13" s="88"/>
      <c r="EC13" s="88"/>
      <c r="ED13" s="88"/>
      <c r="EE13" s="88"/>
      <c r="EF13" s="88"/>
      <c r="EG13" s="88"/>
      <c r="EH13" s="88"/>
      <c r="EI13" s="88"/>
      <c r="EJ13" s="88"/>
      <c r="EK13" s="88"/>
      <c r="EL13" s="88"/>
      <c r="EM13" s="88"/>
      <c r="EN13" s="88"/>
      <c r="EO13" s="88"/>
      <c r="EP13" s="88"/>
      <c r="EQ13" s="88"/>
      <c r="ER13" s="88"/>
      <c r="ES13" s="88"/>
      <c r="ET13" s="88"/>
      <c r="EU13" s="88"/>
      <c r="EV13" s="88"/>
      <c r="EW13" s="88"/>
      <c r="EX13" s="88"/>
      <c r="EY13" s="88"/>
      <c r="EZ13" s="88"/>
      <c r="FA13" s="88"/>
      <c r="FB13" s="88"/>
      <c r="FC13" s="88"/>
      <c r="FD13" s="88"/>
      <c r="FE13" s="88"/>
      <c r="FF13" s="88"/>
      <c r="FG13" s="88"/>
      <c r="FH13" s="88"/>
      <c r="FI13" s="88"/>
      <c r="FJ13" s="88"/>
      <c r="FK13" s="88"/>
      <c r="FL13" s="88"/>
      <c r="FM13" s="88"/>
      <c r="FN13" s="88"/>
      <c r="FO13" s="88"/>
      <c r="FP13" s="88"/>
      <c r="FQ13" s="88"/>
      <c r="FR13" s="88"/>
      <c r="FS13" s="88"/>
      <c r="FT13" s="88"/>
      <c r="FU13" s="88"/>
      <c r="FV13" s="88"/>
      <c r="FW13" s="88"/>
      <c r="FX13" s="88"/>
      <c r="FY13" s="88"/>
      <c r="FZ13" s="88"/>
      <c r="GA13" s="88"/>
      <c r="GB13" s="88"/>
      <c r="GC13" s="88"/>
      <c r="GD13" s="88"/>
      <c r="GE13" s="88"/>
      <c r="GF13" s="88"/>
      <c r="GG13" s="88"/>
      <c r="GH13" s="88"/>
      <c r="GI13" s="88"/>
      <c r="GJ13" s="88"/>
      <c r="GK13" s="88"/>
      <c r="GL13" s="88"/>
      <c r="GM13" s="88"/>
      <c r="GN13" s="88"/>
      <c r="GO13" s="88"/>
      <c r="GP13" s="88"/>
      <c r="GQ13" s="88"/>
      <c r="GR13" s="88"/>
      <c r="GS13" s="88"/>
      <c r="GT13" s="88"/>
      <c r="GU13" s="88"/>
      <c r="GV13" s="88"/>
      <c r="GW13" s="88"/>
      <c r="GX13" s="88"/>
      <c r="GY13" s="88"/>
      <c r="GZ13" s="88"/>
      <c r="HA13" s="88"/>
      <c r="HB13" s="88"/>
      <c r="HC13" s="88"/>
      <c r="HD13" s="88"/>
      <c r="HE13" s="88"/>
      <c r="HF13" s="88"/>
      <c r="HG13" s="88"/>
      <c r="HH13" s="88"/>
      <c r="HI13" s="88"/>
      <c r="HJ13" s="88"/>
      <c r="HK13" s="88"/>
      <c r="HL13" s="88"/>
      <c r="HM13" s="88"/>
      <c r="HN13" s="88"/>
      <c r="HO13" s="88"/>
      <c r="HP13" s="88"/>
      <c r="HQ13" s="88"/>
      <c r="HR13" s="88"/>
      <c r="HS13" s="88"/>
      <c r="HT13" s="88"/>
      <c r="HU13" s="88"/>
      <c r="HV13" s="88"/>
      <c r="HW13" s="88"/>
      <c r="HX13" s="88"/>
      <c r="HY13" s="88"/>
      <c r="HZ13" s="88"/>
      <c r="IA13" s="88"/>
      <c r="IB13" s="88"/>
      <c r="IC13" s="88"/>
    </row>
    <row r="14" spans="1:237" ht="13.5" customHeight="1">
      <c r="A14" s="162"/>
      <c r="D14" s="89"/>
      <c r="E14" s="89"/>
      <c r="F14" s="89"/>
      <c r="G14" s="89"/>
      <c r="H14" s="89"/>
      <c r="I14" s="761"/>
      <c r="J14" s="761"/>
      <c r="K14" s="761"/>
      <c r="L14" s="761"/>
      <c r="M14" s="761"/>
      <c r="N14" s="761"/>
      <c r="O14" s="762"/>
      <c r="P14" s="762"/>
      <c r="Q14" s="762"/>
      <c r="R14" s="762"/>
      <c r="S14" s="762"/>
      <c r="T14" s="762"/>
      <c r="U14" s="762"/>
      <c r="V14" s="762"/>
      <c r="W14" s="762"/>
      <c r="X14" s="762"/>
      <c r="Y14" s="762"/>
      <c r="Z14" s="762"/>
      <c r="AA14" s="761"/>
      <c r="AB14" s="763"/>
      <c r="AC14" s="763"/>
      <c r="AD14" s="763"/>
      <c r="AE14" s="763"/>
      <c r="AF14" s="761"/>
      <c r="AG14" s="761"/>
      <c r="AH14" s="761"/>
      <c r="AI14" s="763"/>
      <c r="AJ14" s="763"/>
      <c r="AK14" s="763"/>
      <c r="AL14" s="763"/>
      <c r="AM14" s="763"/>
      <c r="AN14" s="763"/>
      <c r="AO14" s="761"/>
      <c r="AP14" s="761"/>
      <c r="AQ14" s="761"/>
      <c r="AR14" s="761"/>
      <c r="AS14" s="761"/>
      <c r="AT14" s="761"/>
      <c r="AU14" s="619"/>
      <c r="AV14" s="619"/>
      <c r="AW14" s="764"/>
      <c r="AX14" s="88"/>
      <c r="AY14" s="88"/>
      <c r="AZ14" s="88"/>
      <c r="BA14" s="88"/>
      <c r="BB14" s="88"/>
      <c r="BC14" s="88"/>
      <c r="BD14" s="88"/>
      <c r="BE14" s="88"/>
      <c r="BF14" s="88"/>
      <c r="BG14" s="88"/>
      <c r="BH14" s="88"/>
      <c r="BI14" s="88"/>
      <c r="BJ14" s="88"/>
      <c r="BK14" s="88"/>
      <c r="BL14" s="88"/>
      <c r="BM14" s="88"/>
      <c r="BN14" s="88"/>
      <c r="BO14" s="88"/>
      <c r="BP14" s="167"/>
      <c r="BQ14" s="88"/>
      <c r="BR14" s="88"/>
      <c r="BS14" s="88"/>
      <c r="BT14" s="88"/>
      <c r="BU14" s="88"/>
      <c r="BV14" s="88"/>
      <c r="BW14" s="88"/>
      <c r="BX14" s="88"/>
      <c r="BY14" s="88"/>
      <c r="BZ14" s="88"/>
      <c r="CA14" s="88"/>
      <c r="CB14" s="88"/>
      <c r="CC14" s="88"/>
      <c r="CD14" s="88"/>
      <c r="CE14" s="88"/>
      <c r="CF14" s="88"/>
      <c r="CG14" s="88"/>
      <c r="CH14" s="88"/>
      <c r="CI14" s="88"/>
      <c r="CJ14" s="88"/>
      <c r="CK14" s="88"/>
      <c r="CL14" s="88"/>
      <c r="CM14" s="88"/>
      <c r="CN14" s="88"/>
      <c r="CO14" s="88"/>
      <c r="CP14" s="88"/>
      <c r="CQ14" s="88"/>
      <c r="CR14" s="88"/>
      <c r="CS14" s="88"/>
      <c r="CT14" s="88"/>
      <c r="CU14" s="88"/>
      <c r="CV14" s="88"/>
      <c r="CW14" s="88"/>
      <c r="CX14" s="88"/>
      <c r="CY14" s="88"/>
      <c r="CZ14" s="88"/>
      <c r="DA14" s="88"/>
      <c r="DB14" s="88"/>
      <c r="DC14" s="88"/>
      <c r="DD14" s="88"/>
      <c r="DE14" s="88"/>
      <c r="DF14" s="88"/>
      <c r="DG14" s="88"/>
      <c r="DH14" s="88"/>
      <c r="DI14" s="88"/>
      <c r="DJ14" s="88"/>
      <c r="DK14" s="88"/>
      <c r="DL14" s="88"/>
      <c r="DM14" s="88"/>
      <c r="DN14" s="88"/>
      <c r="DO14" s="88"/>
      <c r="DP14" s="88"/>
      <c r="DQ14" s="88"/>
      <c r="DR14" s="88"/>
      <c r="DS14" s="88"/>
      <c r="DT14" s="88"/>
      <c r="DU14" s="88"/>
      <c r="DV14" s="88"/>
      <c r="DW14" s="88"/>
      <c r="DX14" s="88"/>
      <c r="DY14" s="88"/>
      <c r="DZ14" s="88"/>
      <c r="EA14" s="88"/>
      <c r="EB14" s="88"/>
      <c r="EC14" s="88"/>
      <c r="ED14" s="88"/>
      <c r="EE14" s="88"/>
      <c r="EF14" s="88"/>
      <c r="EG14" s="88"/>
      <c r="EH14" s="88"/>
      <c r="EI14" s="88"/>
      <c r="EJ14" s="88"/>
      <c r="EK14" s="88"/>
      <c r="EL14" s="88"/>
      <c r="EM14" s="88"/>
      <c r="EN14" s="88"/>
      <c r="EO14" s="88"/>
      <c r="EP14" s="88"/>
      <c r="EQ14" s="88"/>
      <c r="ER14" s="88"/>
      <c r="ES14" s="88"/>
      <c r="ET14" s="88"/>
      <c r="EU14" s="88"/>
      <c r="EV14" s="88"/>
      <c r="EW14" s="88"/>
      <c r="EX14" s="88"/>
      <c r="EY14" s="88"/>
      <c r="EZ14" s="88"/>
      <c r="FA14" s="88"/>
      <c r="FB14" s="88"/>
      <c r="FC14" s="88"/>
      <c r="FD14" s="88"/>
      <c r="FE14" s="88"/>
      <c r="FF14" s="88"/>
      <c r="FG14" s="88"/>
      <c r="FH14" s="88"/>
      <c r="FI14" s="88"/>
      <c r="FJ14" s="88"/>
      <c r="FK14" s="88"/>
      <c r="FL14" s="88"/>
      <c r="FM14" s="88"/>
      <c r="FN14" s="88"/>
      <c r="FO14" s="88"/>
      <c r="FP14" s="88"/>
      <c r="FQ14" s="88"/>
      <c r="FR14" s="88"/>
      <c r="FS14" s="88"/>
      <c r="FT14" s="88"/>
      <c r="FU14" s="88"/>
      <c r="FV14" s="88"/>
      <c r="FW14" s="88"/>
      <c r="FX14" s="88"/>
      <c r="FY14" s="88"/>
      <c r="FZ14" s="88"/>
      <c r="GA14" s="88"/>
      <c r="GB14" s="88"/>
      <c r="GC14" s="88"/>
      <c r="GD14" s="88"/>
      <c r="GE14" s="88"/>
      <c r="GF14" s="88"/>
      <c r="GG14" s="88"/>
      <c r="GH14" s="88"/>
      <c r="GI14" s="88"/>
      <c r="GJ14" s="88"/>
      <c r="GK14" s="88"/>
      <c r="GL14" s="88"/>
      <c r="GM14" s="88"/>
      <c r="GN14" s="88"/>
      <c r="GO14" s="88"/>
      <c r="GP14" s="88"/>
      <c r="GQ14" s="88"/>
      <c r="GR14" s="88"/>
      <c r="GS14" s="88"/>
      <c r="GT14" s="88"/>
      <c r="GU14" s="88"/>
      <c r="GV14" s="88"/>
      <c r="GW14" s="88"/>
      <c r="GX14" s="88"/>
      <c r="GY14" s="88"/>
      <c r="GZ14" s="88"/>
      <c r="HA14" s="88"/>
      <c r="HB14" s="88"/>
      <c r="HC14" s="88"/>
      <c r="HD14" s="88"/>
      <c r="HE14" s="88"/>
      <c r="HF14" s="88"/>
      <c r="HG14" s="88"/>
      <c r="HH14" s="88"/>
      <c r="HI14" s="88"/>
      <c r="HJ14" s="88"/>
      <c r="HK14" s="88"/>
      <c r="HL14" s="88"/>
      <c r="HM14" s="88"/>
      <c r="HN14" s="88"/>
      <c r="HO14" s="88"/>
      <c r="HP14" s="88"/>
      <c r="HQ14" s="88"/>
      <c r="HR14" s="88"/>
      <c r="HS14" s="88"/>
      <c r="HT14" s="88"/>
      <c r="HU14" s="88"/>
      <c r="HV14" s="88"/>
      <c r="HW14" s="88"/>
      <c r="HX14" s="88"/>
      <c r="HY14" s="88"/>
      <c r="HZ14" s="88"/>
      <c r="IA14" s="88"/>
      <c r="IB14" s="88"/>
      <c r="IC14" s="88"/>
    </row>
    <row r="15" spans="1:237" ht="13.5" customHeight="1">
      <c r="A15" s="162"/>
      <c r="D15" s="761"/>
      <c r="E15" s="761"/>
      <c r="F15" s="761"/>
      <c r="G15" s="761"/>
      <c r="H15" s="761"/>
      <c r="I15" s="767" t="s">
        <v>175</v>
      </c>
      <c r="J15" s="767"/>
      <c r="K15" s="767"/>
      <c r="L15" s="767"/>
      <c r="M15" s="767"/>
      <c r="N15" s="767"/>
      <c r="O15" s="761" t="str">
        <f>'[2]①-1入会申込書（全日・保証）'!M29</f>
        <v>令和</v>
      </c>
      <c r="P15" s="761"/>
      <c r="Q15" s="761"/>
      <c r="R15" s="761"/>
      <c r="S15" s="768">
        <f>入力!$F$10</f>
        <v>0</v>
      </c>
      <c r="T15" s="768"/>
      <c r="U15" s="768"/>
      <c r="V15" s="768"/>
      <c r="W15" s="761" t="s">
        <v>21</v>
      </c>
      <c r="X15" s="761"/>
      <c r="Y15" s="761"/>
      <c r="Z15" s="761"/>
      <c r="AA15" s="768">
        <f>入力!$H$10</f>
        <v>0</v>
      </c>
      <c r="AB15" s="768"/>
      <c r="AC15" s="768"/>
      <c r="AD15" s="768"/>
      <c r="AE15" s="761" t="s">
        <v>20</v>
      </c>
      <c r="AF15" s="761"/>
      <c r="AG15" s="761"/>
      <c r="AH15" s="761"/>
      <c r="AI15" s="768">
        <f>入力!$J$10</f>
        <v>0</v>
      </c>
      <c r="AJ15" s="768"/>
      <c r="AK15" s="768"/>
      <c r="AL15" s="768"/>
      <c r="AM15" s="761" t="s">
        <v>19</v>
      </c>
      <c r="AN15" s="761"/>
      <c r="AO15" s="761"/>
      <c r="AP15" s="761"/>
      <c r="AQ15" s="761"/>
      <c r="AR15" s="761"/>
      <c r="AS15" s="761"/>
      <c r="AT15" s="761"/>
      <c r="AU15" s="619"/>
      <c r="AV15" s="619"/>
      <c r="AW15" s="764"/>
      <c r="AX15" s="88"/>
      <c r="AY15" s="88"/>
      <c r="AZ15" s="88"/>
      <c r="BA15" s="88"/>
      <c r="BB15" s="88"/>
      <c r="BC15" s="88"/>
      <c r="BD15" s="88"/>
      <c r="BE15" s="88"/>
      <c r="BF15" s="88"/>
      <c r="BG15" s="88"/>
      <c r="BH15" s="88"/>
      <c r="BI15" s="88"/>
      <c r="BJ15" s="88"/>
      <c r="BK15" s="88"/>
      <c r="BL15" s="88"/>
      <c r="BM15" s="88"/>
      <c r="BN15" s="88"/>
      <c r="BO15" s="88"/>
      <c r="BP15" s="167"/>
      <c r="BQ15" s="88"/>
      <c r="BR15" s="88"/>
      <c r="BS15" s="88"/>
      <c r="BT15" s="88"/>
      <c r="BU15" s="88"/>
      <c r="BV15" s="88"/>
      <c r="BW15" s="88"/>
      <c r="BX15" s="88"/>
      <c r="BY15" s="88"/>
      <c r="BZ15" s="88"/>
      <c r="CA15" s="88"/>
      <c r="CB15" s="88"/>
      <c r="CC15" s="88"/>
      <c r="CD15" s="88"/>
      <c r="CE15" s="88"/>
      <c r="CF15" s="88"/>
      <c r="CG15" s="88"/>
      <c r="CH15" s="88"/>
      <c r="CI15" s="88"/>
      <c r="CJ15" s="88"/>
      <c r="CK15" s="88"/>
      <c r="CL15" s="88"/>
      <c r="CM15" s="88"/>
      <c r="CN15" s="88"/>
      <c r="CO15" s="88"/>
      <c r="CP15" s="88"/>
      <c r="CQ15" s="88"/>
      <c r="CR15" s="88"/>
      <c r="CS15" s="88"/>
      <c r="CT15" s="88"/>
      <c r="CU15" s="88"/>
      <c r="CV15" s="88"/>
      <c r="CW15" s="88"/>
      <c r="CX15" s="88"/>
      <c r="CY15" s="88"/>
      <c r="CZ15" s="88"/>
      <c r="DA15" s="88"/>
      <c r="DB15" s="88"/>
      <c r="DC15" s="88"/>
      <c r="DD15" s="88"/>
      <c r="DE15" s="88"/>
      <c r="DF15" s="88"/>
      <c r="DG15" s="88"/>
      <c r="DH15" s="88"/>
      <c r="DI15" s="88"/>
      <c r="DJ15" s="88"/>
      <c r="DK15" s="88"/>
      <c r="DL15" s="88"/>
      <c r="DM15" s="88"/>
      <c r="DN15" s="88"/>
      <c r="DO15" s="88"/>
      <c r="DP15" s="88"/>
      <c r="DQ15" s="88"/>
      <c r="DR15" s="88"/>
      <c r="DS15" s="88"/>
      <c r="DT15" s="88"/>
      <c r="DU15" s="88"/>
      <c r="DV15" s="88"/>
      <c r="DW15" s="88"/>
      <c r="DX15" s="88"/>
      <c r="DY15" s="88"/>
      <c r="DZ15" s="88"/>
      <c r="EA15" s="88"/>
      <c r="EB15" s="88"/>
      <c r="EC15" s="88"/>
      <c r="ED15" s="88"/>
      <c r="EE15" s="88"/>
      <c r="EF15" s="88"/>
      <c r="EG15" s="88"/>
      <c r="EH15" s="88"/>
      <c r="EI15" s="88"/>
      <c r="EJ15" s="88"/>
      <c r="EK15" s="88"/>
      <c r="EL15" s="88"/>
      <c r="EM15" s="88"/>
      <c r="EN15" s="88"/>
      <c r="EO15" s="88"/>
      <c r="EP15" s="88"/>
      <c r="EQ15" s="88"/>
      <c r="ER15" s="88"/>
      <c r="ES15" s="88"/>
      <c r="ET15" s="88"/>
      <c r="EU15" s="88"/>
      <c r="EV15" s="88"/>
      <c r="EW15" s="88"/>
      <c r="EX15" s="88"/>
      <c r="EY15" s="88"/>
      <c r="EZ15" s="88"/>
      <c r="FA15" s="88"/>
      <c r="FB15" s="88"/>
      <c r="FC15" s="88"/>
      <c r="FD15" s="88"/>
      <c r="FE15" s="88"/>
      <c r="FF15" s="88"/>
      <c r="FG15" s="88"/>
      <c r="FH15" s="88"/>
      <c r="FI15" s="88"/>
      <c r="FJ15" s="88"/>
      <c r="FK15" s="88"/>
      <c r="FL15" s="88"/>
      <c r="FM15" s="88"/>
      <c r="FN15" s="88"/>
      <c r="FO15" s="88"/>
      <c r="FP15" s="88"/>
      <c r="FQ15" s="88"/>
      <c r="FR15" s="88"/>
      <c r="FS15" s="88"/>
      <c r="FT15" s="88"/>
      <c r="FU15" s="88"/>
      <c r="FV15" s="88"/>
      <c r="FW15" s="88"/>
      <c r="FX15" s="88"/>
      <c r="FY15" s="88"/>
      <c r="FZ15" s="88"/>
      <c r="GA15" s="88"/>
      <c r="GB15" s="88"/>
      <c r="GC15" s="88"/>
      <c r="GD15" s="88"/>
      <c r="GE15" s="88"/>
      <c r="GF15" s="88"/>
      <c r="GG15" s="88"/>
      <c r="GH15" s="88"/>
      <c r="GI15" s="88"/>
      <c r="GJ15" s="88"/>
      <c r="GK15" s="88"/>
      <c r="GL15" s="88"/>
      <c r="GM15" s="88"/>
      <c r="GN15" s="88"/>
      <c r="GO15" s="88"/>
      <c r="GP15" s="88"/>
      <c r="GQ15" s="88"/>
      <c r="GR15" s="88"/>
      <c r="GS15" s="88"/>
      <c r="GT15" s="88"/>
      <c r="GU15" s="88"/>
      <c r="GV15" s="88"/>
      <c r="GW15" s="88"/>
      <c r="GX15" s="88"/>
      <c r="GY15" s="88"/>
      <c r="GZ15" s="88"/>
      <c r="HA15" s="88"/>
      <c r="HB15" s="88"/>
      <c r="HC15" s="88"/>
      <c r="HD15" s="88"/>
      <c r="HE15" s="88"/>
      <c r="HF15" s="88"/>
      <c r="HG15" s="88"/>
      <c r="HH15" s="88"/>
      <c r="HI15" s="88"/>
      <c r="HJ15" s="88"/>
      <c r="HK15" s="88"/>
      <c r="HL15" s="88"/>
      <c r="HM15" s="88"/>
      <c r="HN15" s="88"/>
      <c r="HO15" s="88"/>
      <c r="HP15" s="88"/>
      <c r="HQ15" s="88"/>
      <c r="HR15" s="88"/>
      <c r="HS15" s="88"/>
      <c r="HT15" s="88"/>
      <c r="HU15" s="88"/>
      <c r="HV15" s="88"/>
      <c r="HW15" s="88"/>
      <c r="HX15" s="88"/>
      <c r="HY15" s="88"/>
      <c r="HZ15" s="88"/>
      <c r="IA15" s="88"/>
      <c r="IB15" s="88"/>
      <c r="IC15" s="88"/>
    </row>
    <row r="16" spans="1:237" ht="13.5" customHeight="1">
      <c r="A16" s="162"/>
      <c r="D16" s="761"/>
      <c r="E16" s="761"/>
      <c r="F16" s="761"/>
      <c r="G16" s="761"/>
      <c r="H16" s="761"/>
      <c r="I16" s="767"/>
      <c r="J16" s="767"/>
      <c r="K16" s="767"/>
      <c r="L16" s="767"/>
      <c r="M16" s="767"/>
      <c r="N16" s="767"/>
      <c r="O16" s="761"/>
      <c r="P16" s="761"/>
      <c r="Q16" s="761"/>
      <c r="R16" s="761"/>
      <c r="S16" s="768"/>
      <c r="T16" s="768"/>
      <c r="U16" s="768"/>
      <c r="V16" s="768"/>
      <c r="W16" s="761"/>
      <c r="X16" s="761"/>
      <c r="Y16" s="761"/>
      <c r="Z16" s="761"/>
      <c r="AA16" s="768"/>
      <c r="AB16" s="768"/>
      <c r="AC16" s="768"/>
      <c r="AD16" s="768"/>
      <c r="AE16" s="761"/>
      <c r="AF16" s="761"/>
      <c r="AG16" s="761"/>
      <c r="AH16" s="761"/>
      <c r="AI16" s="768"/>
      <c r="AJ16" s="768"/>
      <c r="AK16" s="768"/>
      <c r="AL16" s="768"/>
      <c r="AM16" s="761"/>
      <c r="AN16" s="761"/>
      <c r="AO16" s="761"/>
      <c r="AP16" s="761"/>
      <c r="AQ16" s="761"/>
      <c r="AR16" s="761"/>
      <c r="AS16" s="761"/>
      <c r="AT16" s="761"/>
      <c r="AU16" s="619"/>
      <c r="AV16" s="619"/>
      <c r="AW16" s="764"/>
      <c r="AX16" s="88"/>
      <c r="AY16" s="88"/>
      <c r="AZ16" s="88"/>
      <c r="BA16" s="88"/>
      <c r="BB16" s="88"/>
      <c r="BC16" s="88"/>
      <c r="BD16" s="88"/>
      <c r="BE16" s="88"/>
      <c r="BF16" s="88"/>
      <c r="BG16" s="88"/>
      <c r="BH16" s="88"/>
      <c r="BI16" s="88"/>
      <c r="BJ16" s="88"/>
      <c r="BK16" s="88"/>
      <c r="BL16" s="88"/>
      <c r="BM16" s="88"/>
      <c r="BN16" s="88"/>
      <c r="BO16" s="88"/>
      <c r="BP16" s="167"/>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row>
    <row r="17" spans="1:237" ht="13.5" customHeight="1">
      <c r="A17" s="162"/>
      <c r="D17" s="761"/>
      <c r="E17" s="761"/>
      <c r="F17" s="761"/>
      <c r="G17" s="761"/>
      <c r="H17" s="761"/>
      <c r="I17" s="616" t="s">
        <v>79</v>
      </c>
      <c r="J17" s="616"/>
      <c r="K17" s="616"/>
      <c r="L17" s="616"/>
      <c r="M17" s="616"/>
      <c r="N17" s="616"/>
      <c r="P17" s="164" t="s">
        <v>108</v>
      </c>
      <c r="Q17" s="769">
        <f>入力!$C$16</f>
        <v>0</v>
      </c>
      <c r="R17" s="769"/>
      <c r="S17" s="769"/>
      <c r="T17" s="166" t="s">
        <v>29</v>
      </c>
      <c r="U17" s="769">
        <f>入力!$G$16</f>
        <v>0</v>
      </c>
      <c r="V17" s="769"/>
      <c r="W17" s="769"/>
      <c r="X17" s="769"/>
      <c r="Y17" s="165"/>
      <c r="Z17" s="165"/>
      <c r="AA17" s="165"/>
      <c r="AB17" s="165"/>
      <c r="AC17" s="165"/>
      <c r="AD17" s="165"/>
      <c r="AE17" s="165"/>
      <c r="AF17" s="165"/>
      <c r="AG17" s="165"/>
      <c r="AH17" s="165"/>
      <c r="AI17" s="165"/>
      <c r="AJ17" s="165"/>
      <c r="AK17" s="165"/>
      <c r="AL17" s="165"/>
      <c r="AM17" s="165"/>
      <c r="AN17" s="165"/>
      <c r="AO17" s="165"/>
      <c r="AP17" s="165"/>
      <c r="AQ17" s="165"/>
      <c r="AR17" s="165"/>
      <c r="AS17" s="165"/>
      <c r="AT17" s="165"/>
      <c r="AU17" s="619"/>
      <c r="AV17" s="619"/>
      <c r="AW17" s="764"/>
      <c r="AX17" s="88"/>
      <c r="AY17" s="88"/>
      <c r="AZ17" s="88"/>
      <c r="BA17" s="88"/>
      <c r="BB17" s="88"/>
      <c r="BC17" s="88"/>
      <c r="BD17" s="88"/>
      <c r="BE17" s="88"/>
      <c r="BF17" s="88"/>
      <c r="BG17" s="88"/>
      <c r="BH17" s="88"/>
      <c r="BI17" s="88"/>
      <c r="BJ17" s="88"/>
      <c r="BK17" s="88"/>
      <c r="BL17" s="88"/>
      <c r="BM17" s="88"/>
      <c r="BN17" s="88"/>
      <c r="BO17" s="88"/>
      <c r="BP17" s="167"/>
      <c r="BQ17" s="88"/>
      <c r="BR17" s="88"/>
      <c r="BS17" s="88"/>
      <c r="BT17" s="88"/>
      <c r="BU17" s="88"/>
      <c r="BV17" s="88"/>
      <c r="BW17" s="88"/>
      <c r="BX17" s="88"/>
      <c r="BY17" s="88"/>
      <c r="BZ17" s="88"/>
      <c r="CA17" s="88"/>
      <c r="CB17" s="88"/>
      <c r="CC17" s="88"/>
      <c r="CD17" s="88"/>
      <c r="CE17" s="88"/>
      <c r="CF17" s="88"/>
      <c r="CG17" s="88"/>
      <c r="CH17" s="88"/>
      <c r="CI17" s="88"/>
      <c r="CJ17" s="88"/>
      <c r="CK17" s="88"/>
      <c r="CL17" s="88"/>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c r="DZ17" s="88"/>
      <c r="EA17" s="88"/>
      <c r="EB17" s="88"/>
      <c r="EC17" s="88"/>
      <c r="ED17" s="88"/>
      <c r="EE17" s="88"/>
      <c r="EF17" s="88"/>
      <c r="EG17" s="88"/>
      <c r="EH17" s="88"/>
      <c r="EI17" s="88"/>
      <c r="EJ17" s="88"/>
      <c r="EK17" s="88"/>
      <c r="EL17" s="88"/>
      <c r="EM17" s="88"/>
      <c r="EN17" s="88"/>
      <c r="EO17" s="88"/>
      <c r="EP17" s="88"/>
      <c r="EQ17" s="88"/>
      <c r="ER17" s="88"/>
      <c r="ES17" s="88"/>
      <c r="ET17" s="88"/>
      <c r="EU17" s="88"/>
      <c r="EV17" s="88"/>
      <c r="EW17" s="88"/>
      <c r="EX17" s="88"/>
      <c r="EY17" s="88"/>
      <c r="EZ17" s="88"/>
      <c r="FA17" s="88"/>
      <c r="FB17" s="88"/>
      <c r="FC17" s="88"/>
      <c r="FD17" s="88"/>
      <c r="FE17" s="88"/>
      <c r="FF17" s="88"/>
      <c r="FG17" s="88"/>
      <c r="FH17" s="88"/>
      <c r="FI17" s="88"/>
      <c r="FJ17" s="88"/>
      <c r="FK17" s="88"/>
      <c r="FL17" s="88"/>
      <c r="FM17" s="88"/>
      <c r="FN17" s="88"/>
      <c r="FO17" s="88"/>
      <c r="FP17" s="88"/>
      <c r="FQ17" s="88"/>
      <c r="FR17" s="88"/>
      <c r="FS17" s="88"/>
      <c r="FT17" s="88"/>
      <c r="FU17" s="88"/>
      <c r="FV17" s="88"/>
      <c r="FW17" s="88"/>
      <c r="FX17" s="88"/>
      <c r="FY17" s="88"/>
      <c r="FZ17" s="88"/>
      <c r="GA17" s="88"/>
      <c r="GB17" s="88"/>
      <c r="GC17" s="88"/>
      <c r="GD17" s="88"/>
      <c r="GE17" s="88"/>
      <c r="GF17" s="88"/>
      <c r="GG17" s="88"/>
      <c r="GH17" s="88"/>
      <c r="GI17" s="88"/>
      <c r="GJ17" s="88"/>
      <c r="GK17" s="88"/>
      <c r="GL17" s="88"/>
      <c r="GM17" s="88"/>
      <c r="GN17" s="88"/>
      <c r="GO17" s="88"/>
      <c r="GP17" s="88"/>
      <c r="GQ17" s="88"/>
      <c r="GR17" s="88"/>
      <c r="GS17" s="88"/>
      <c r="GT17" s="88"/>
      <c r="GU17" s="88"/>
      <c r="GV17" s="88"/>
      <c r="GW17" s="88"/>
      <c r="GX17" s="88"/>
      <c r="GY17" s="88"/>
      <c r="GZ17" s="88"/>
      <c r="HA17" s="88"/>
      <c r="HB17" s="88"/>
      <c r="HC17" s="88"/>
      <c r="HD17" s="88"/>
      <c r="HE17" s="88"/>
      <c r="HF17" s="88"/>
      <c r="HG17" s="88"/>
      <c r="HH17" s="88"/>
      <c r="HI17" s="88"/>
      <c r="HJ17" s="88"/>
      <c r="HK17" s="88"/>
      <c r="HL17" s="88"/>
      <c r="HM17" s="88"/>
      <c r="HN17" s="88"/>
      <c r="HO17" s="88"/>
      <c r="HP17" s="88"/>
      <c r="HQ17" s="88"/>
      <c r="HR17" s="88"/>
      <c r="HS17" s="88"/>
      <c r="HT17" s="88"/>
      <c r="HU17" s="88"/>
      <c r="HV17" s="88"/>
      <c r="HW17" s="88"/>
      <c r="HX17" s="88"/>
      <c r="HY17" s="88"/>
      <c r="HZ17" s="88"/>
      <c r="IA17" s="88"/>
      <c r="IB17" s="88"/>
      <c r="IC17" s="88"/>
    </row>
    <row r="18" spans="1:237" ht="13.5" customHeight="1">
      <c r="A18" s="162"/>
      <c r="D18" s="761"/>
      <c r="E18" s="761"/>
      <c r="F18" s="761"/>
      <c r="G18" s="761"/>
      <c r="H18" s="761"/>
      <c r="I18" s="613" t="s">
        <v>396</v>
      </c>
      <c r="J18" s="613"/>
      <c r="K18" s="613"/>
      <c r="L18" s="613"/>
      <c r="M18" s="613"/>
      <c r="N18" s="613"/>
      <c r="O18" s="165"/>
      <c r="P18" s="770">
        <f>入力!$C$17</f>
        <v>0</v>
      </c>
      <c r="Q18" s="770"/>
      <c r="R18" s="770"/>
      <c r="S18" s="770"/>
      <c r="T18" s="770"/>
      <c r="U18" s="770"/>
      <c r="V18" s="770"/>
      <c r="W18" s="770"/>
      <c r="X18" s="770"/>
      <c r="Y18" s="770"/>
      <c r="Z18" s="770"/>
      <c r="AA18" s="770"/>
      <c r="AB18" s="770"/>
      <c r="AC18" s="770"/>
      <c r="AD18" s="770"/>
      <c r="AE18" s="770"/>
      <c r="AF18" s="770"/>
      <c r="AG18" s="770"/>
      <c r="AH18" s="770"/>
      <c r="AI18" s="770"/>
      <c r="AJ18" s="770"/>
      <c r="AK18" s="770"/>
      <c r="AL18" s="770"/>
      <c r="AM18" s="770"/>
      <c r="AN18" s="770"/>
      <c r="AO18" s="770"/>
      <c r="AP18" s="770"/>
      <c r="AQ18" s="770"/>
      <c r="AR18" s="770"/>
      <c r="AS18" s="770"/>
      <c r="AT18" s="770"/>
      <c r="AU18" s="619"/>
      <c r="AV18" s="619"/>
      <c r="AW18" s="764"/>
      <c r="AX18" s="88"/>
      <c r="AY18" s="88"/>
      <c r="AZ18" s="88"/>
      <c r="BA18" s="88"/>
      <c r="BB18" s="88"/>
      <c r="BC18" s="88"/>
      <c r="BD18" s="88"/>
      <c r="BE18" s="88"/>
      <c r="BF18" s="88"/>
      <c r="BG18" s="88"/>
      <c r="BH18" s="88"/>
      <c r="BI18" s="88"/>
      <c r="BJ18" s="88"/>
      <c r="BK18" s="88"/>
      <c r="BL18" s="88"/>
      <c r="BM18" s="88"/>
      <c r="BN18" s="88"/>
      <c r="BO18" s="88"/>
      <c r="BP18" s="167"/>
      <c r="BQ18" s="88"/>
      <c r="BR18" s="88"/>
      <c r="BS18" s="88"/>
      <c r="BT18" s="88"/>
      <c r="BU18" s="88"/>
      <c r="BV18" s="88"/>
      <c r="BW18" s="88"/>
      <c r="BX18" s="88"/>
      <c r="BY18" s="88"/>
      <c r="BZ18" s="88"/>
      <c r="CA18" s="88"/>
      <c r="CB18" s="88"/>
      <c r="CC18" s="88"/>
      <c r="CD18" s="88"/>
      <c r="CE18" s="88"/>
      <c r="CF18" s="88"/>
      <c r="CG18" s="88"/>
      <c r="CH18" s="88"/>
      <c r="CI18" s="88"/>
      <c r="CJ18" s="88"/>
      <c r="CK18" s="88"/>
      <c r="CL18" s="88"/>
      <c r="CM18" s="88"/>
      <c r="CN18" s="88"/>
      <c r="CO18" s="88"/>
      <c r="CP18" s="88"/>
      <c r="CQ18" s="88"/>
      <c r="CR18" s="88"/>
      <c r="CS18" s="88"/>
      <c r="CT18" s="88"/>
      <c r="CU18" s="88"/>
      <c r="CV18" s="88"/>
      <c r="CW18" s="88"/>
      <c r="CX18" s="88"/>
      <c r="CY18" s="88"/>
      <c r="CZ18" s="88"/>
      <c r="DA18" s="88"/>
      <c r="DB18" s="88"/>
      <c r="DC18" s="88"/>
      <c r="DD18" s="88"/>
      <c r="DE18" s="88"/>
      <c r="DF18" s="88"/>
      <c r="DG18" s="88"/>
      <c r="DH18" s="88"/>
      <c r="DI18" s="88"/>
      <c r="DJ18" s="88"/>
      <c r="DK18" s="88"/>
      <c r="DL18" s="88"/>
      <c r="DM18" s="88"/>
      <c r="DN18" s="88"/>
      <c r="DO18" s="88"/>
      <c r="DP18" s="88"/>
      <c r="DQ18" s="88"/>
      <c r="DR18" s="88"/>
      <c r="DS18" s="88"/>
      <c r="DT18" s="88"/>
      <c r="DU18" s="88"/>
      <c r="DV18" s="88"/>
      <c r="DW18" s="88"/>
      <c r="DX18" s="88"/>
      <c r="DY18" s="88"/>
      <c r="DZ18" s="88"/>
      <c r="EA18" s="88"/>
      <c r="EB18" s="88"/>
      <c r="EC18" s="88"/>
      <c r="ED18" s="88"/>
      <c r="EE18" s="88"/>
      <c r="EF18" s="88"/>
      <c r="EG18" s="88"/>
      <c r="EH18" s="88"/>
      <c r="EI18" s="88"/>
      <c r="EJ18" s="88"/>
      <c r="EK18" s="88"/>
      <c r="EL18" s="88"/>
      <c r="EM18" s="88"/>
      <c r="EN18" s="88"/>
      <c r="EO18" s="88"/>
      <c r="EP18" s="88"/>
      <c r="EQ18" s="88"/>
      <c r="ER18" s="88"/>
      <c r="ES18" s="88"/>
      <c r="ET18" s="88"/>
      <c r="EU18" s="88"/>
      <c r="EV18" s="88"/>
      <c r="EW18" s="88"/>
      <c r="EX18" s="88"/>
      <c r="EY18" s="88"/>
      <c r="EZ18" s="88"/>
      <c r="FA18" s="88"/>
      <c r="FB18" s="88"/>
      <c r="FC18" s="88"/>
      <c r="FD18" s="88"/>
      <c r="FE18" s="88"/>
      <c r="FF18" s="88"/>
      <c r="FG18" s="88"/>
      <c r="FH18" s="88"/>
      <c r="FI18" s="88"/>
      <c r="FJ18" s="88"/>
      <c r="FK18" s="88"/>
      <c r="FL18" s="88"/>
      <c r="FM18" s="88"/>
      <c r="FN18" s="88"/>
      <c r="FO18" s="88"/>
      <c r="FP18" s="88"/>
      <c r="FQ18" s="88"/>
      <c r="FR18" s="88"/>
      <c r="FS18" s="88"/>
      <c r="FT18" s="88"/>
      <c r="FU18" s="88"/>
      <c r="FV18" s="88"/>
      <c r="FW18" s="88"/>
      <c r="FX18" s="88"/>
      <c r="FY18" s="88"/>
      <c r="FZ18" s="88"/>
      <c r="GA18" s="88"/>
      <c r="GB18" s="88"/>
      <c r="GC18" s="88"/>
      <c r="GD18" s="88"/>
      <c r="GE18" s="88"/>
      <c r="GF18" s="88"/>
      <c r="GG18" s="88"/>
      <c r="GH18" s="88"/>
      <c r="GI18" s="88"/>
      <c r="GJ18" s="88"/>
      <c r="GK18" s="88"/>
      <c r="GL18" s="88"/>
      <c r="GM18" s="88"/>
      <c r="GN18" s="88"/>
      <c r="GO18" s="88"/>
      <c r="GP18" s="88"/>
      <c r="GQ18" s="88"/>
      <c r="GR18" s="88"/>
      <c r="GS18" s="88"/>
      <c r="GT18" s="88"/>
      <c r="GU18" s="88"/>
      <c r="GV18" s="88"/>
      <c r="GW18" s="88"/>
      <c r="GX18" s="88"/>
      <c r="GY18" s="88"/>
      <c r="GZ18" s="88"/>
      <c r="HA18" s="88"/>
      <c r="HB18" s="88"/>
      <c r="HC18" s="88"/>
      <c r="HD18" s="88"/>
      <c r="HE18" s="88"/>
      <c r="HF18" s="88"/>
      <c r="HG18" s="88"/>
      <c r="HH18" s="88"/>
      <c r="HI18" s="88"/>
      <c r="HJ18" s="88"/>
      <c r="HK18" s="88"/>
      <c r="HL18" s="88"/>
      <c r="HM18" s="88"/>
      <c r="HN18" s="88"/>
      <c r="HO18" s="88"/>
      <c r="HP18" s="88"/>
      <c r="HQ18" s="88"/>
      <c r="HR18" s="88"/>
      <c r="HS18" s="88"/>
      <c r="HT18" s="88"/>
      <c r="HU18" s="88"/>
      <c r="HV18" s="88"/>
      <c r="HW18" s="88"/>
      <c r="HX18" s="88"/>
      <c r="HY18" s="88"/>
      <c r="HZ18" s="88"/>
      <c r="IA18" s="88"/>
      <c r="IB18" s="88"/>
      <c r="IC18" s="88"/>
    </row>
    <row r="19" spans="1:237" ht="13.5" customHeight="1">
      <c r="A19" s="162"/>
      <c r="D19" s="761"/>
      <c r="E19" s="761"/>
      <c r="F19" s="761"/>
      <c r="G19" s="761"/>
      <c r="H19" s="761"/>
      <c r="I19" s="761" t="s">
        <v>395</v>
      </c>
      <c r="J19" s="761"/>
      <c r="K19" s="761"/>
      <c r="L19" s="761"/>
      <c r="M19" s="761"/>
      <c r="N19" s="761"/>
      <c r="P19" s="770">
        <f>入力!$C$15</f>
        <v>0</v>
      </c>
      <c r="Q19" s="770"/>
      <c r="R19" s="770"/>
      <c r="S19" s="770"/>
      <c r="T19" s="770"/>
      <c r="U19" s="770"/>
      <c r="V19" s="770"/>
      <c r="W19" s="770"/>
      <c r="X19" s="770"/>
      <c r="Y19" s="770"/>
      <c r="Z19" s="770"/>
      <c r="AA19" s="770"/>
      <c r="AB19" s="770"/>
      <c r="AC19" s="770"/>
      <c r="AD19" s="770"/>
      <c r="AE19" s="770"/>
      <c r="AF19" s="770"/>
      <c r="AG19" s="770"/>
      <c r="AH19" s="770"/>
      <c r="AI19" s="770"/>
      <c r="AJ19" s="770"/>
      <c r="AK19" s="770"/>
      <c r="AL19" s="770"/>
      <c r="AM19" s="770"/>
      <c r="AN19" s="770"/>
      <c r="AO19" s="770"/>
      <c r="AP19" s="770"/>
      <c r="AQ19" s="770"/>
      <c r="AR19" s="770"/>
      <c r="AS19" s="770"/>
      <c r="AT19" s="770"/>
      <c r="AU19" s="619"/>
      <c r="AV19" s="619"/>
      <c r="AW19" s="764"/>
      <c r="AX19" s="88"/>
      <c r="AY19" s="88"/>
      <c r="AZ19" s="88"/>
      <c r="BA19" s="88"/>
      <c r="BB19" s="88"/>
      <c r="BC19" s="88"/>
      <c r="BD19" s="88"/>
      <c r="BE19" s="88"/>
      <c r="BF19" s="88"/>
      <c r="BG19" s="88"/>
      <c r="BH19" s="88"/>
      <c r="BI19" s="88"/>
      <c r="BJ19" s="88"/>
      <c r="BK19" s="88"/>
      <c r="BL19" s="88"/>
      <c r="BM19" s="88"/>
      <c r="BN19" s="88"/>
      <c r="BO19" s="88"/>
      <c r="BP19" s="167"/>
      <c r="BQ19" s="88"/>
      <c r="BR19" s="88"/>
      <c r="BS19" s="88"/>
      <c r="BT19" s="88"/>
      <c r="BU19" s="88"/>
      <c r="BV19" s="88"/>
      <c r="BW19" s="88"/>
      <c r="BX19" s="88"/>
      <c r="BY19" s="88"/>
      <c r="BZ19" s="88"/>
      <c r="CA19" s="88"/>
      <c r="CB19" s="88"/>
      <c r="CC19" s="88"/>
      <c r="CD19" s="88"/>
      <c r="CE19" s="88"/>
      <c r="CF19" s="88"/>
      <c r="CG19" s="88"/>
      <c r="CH19" s="88"/>
      <c r="CI19" s="88"/>
      <c r="CJ19" s="88"/>
      <c r="CK19" s="88"/>
      <c r="CL19" s="88"/>
      <c r="CM19" s="88"/>
      <c r="CN19" s="88"/>
      <c r="CO19" s="88"/>
      <c r="CP19" s="88"/>
      <c r="CQ19" s="88"/>
      <c r="CR19" s="88"/>
      <c r="CS19" s="88"/>
      <c r="CT19" s="88"/>
      <c r="CU19" s="88"/>
      <c r="CV19" s="88"/>
      <c r="CW19" s="88"/>
      <c r="CX19" s="88"/>
      <c r="CY19" s="88"/>
      <c r="CZ19" s="88"/>
      <c r="DA19" s="88"/>
      <c r="DB19" s="88"/>
      <c r="DC19" s="88"/>
      <c r="DD19" s="88"/>
      <c r="DE19" s="88"/>
      <c r="DF19" s="88"/>
      <c r="DG19" s="88"/>
      <c r="DH19" s="88"/>
      <c r="DI19" s="88"/>
      <c r="DJ19" s="88"/>
      <c r="DK19" s="88"/>
      <c r="DL19" s="88"/>
      <c r="DM19" s="88"/>
      <c r="DN19" s="88"/>
      <c r="DO19" s="88"/>
      <c r="DP19" s="88"/>
      <c r="DQ19" s="88"/>
      <c r="DR19" s="88"/>
      <c r="DS19" s="88"/>
      <c r="DT19" s="88"/>
      <c r="DU19" s="88"/>
      <c r="DV19" s="88"/>
      <c r="DW19" s="88"/>
      <c r="DX19" s="88"/>
      <c r="DY19" s="88"/>
      <c r="DZ19" s="88"/>
      <c r="EA19" s="88"/>
      <c r="EB19" s="88"/>
      <c r="EC19" s="88"/>
      <c r="ED19" s="88"/>
      <c r="EE19" s="88"/>
      <c r="EF19" s="88"/>
      <c r="EG19" s="88"/>
      <c r="EH19" s="88"/>
      <c r="EI19" s="88"/>
      <c r="EJ19" s="88"/>
      <c r="EK19" s="88"/>
      <c r="EL19" s="88"/>
      <c r="EM19" s="88"/>
      <c r="EN19" s="88"/>
      <c r="EO19" s="88"/>
      <c r="EP19" s="88"/>
      <c r="EQ19" s="88"/>
      <c r="ER19" s="88"/>
      <c r="ES19" s="88"/>
      <c r="ET19" s="88"/>
      <c r="EU19" s="88"/>
      <c r="EV19" s="88"/>
      <c r="EW19" s="88"/>
      <c r="EX19" s="88"/>
      <c r="EY19" s="88"/>
      <c r="EZ19" s="88"/>
      <c r="FA19" s="88"/>
      <c r="FB19" s="88"/>
      <c r="FC19" s="88"/>
      <c r="FD19" s="88"/>
      <c r="FE19" s="88"/>
      <c r="FF19" s="88"/>
      <c r="FG19" s="88"/>
      <c r="FH19" s="88"/>
      <c r="FI19" s="88"/>
      <c r="FJ19" s="88"/>
      <c r="FK19" s="88"/>
      <c r="FL19" s="88"/>
      <c r="FM19" s="88"/>
      <c r="FN19" s="88"/>
      <c r="FO19" s="88"/>
      <c r="FP19" s="88"/>
      <c r="FQ19" s="88"/>
      <c r="FR19" s="88"/>
      <c r="FS19" s="88"/>
      <c r="FT19" s="88"/>
      <c r="FU19" s="88"/>
      <c r="FV19" s="88"/>
      <c r="FW19" s="88"/>
      <c r="FX19" s="88"/>
      <c r="FY19" s="88"/>
      <c r="FZ19" s="88"/>
      <c r="GA19" s="88"/>
      <c r="GB19" s="88"/>
      <c r="GC19" s="88"/>
      <c r="GD19" s="88"/>
      <c r="GE19" s="88"/>
      <c r="GF19" s="88"/>
      <c r="GG19" s="88"/>
      <c r="GH19" s="88"/>
      <c r="GI19" s="88"/>
      <c r="GJ19" s="88"/>
      <c r="GK19" s="88"/>
      <c r="GL19" s="88"/>
      <c r="GM19" s="88"/>
      <c r="GN19" s="88"/>
      <c r="GO19" s="88"/>
      <c r="GP19" s="88"/>
      <c r="GQ19" s="88"/>
      <c r="GR19" s="88"/>
      <c r="GS19" s="88"/>
      <c r="GT19" s="88"/>
      <c r="GU19" s="88"/>
      <c r="GV19" s="88"/>
      <c r="GW19" s="88"/>
      <c r="GX19" s="88"/>
      <c r="GY19" s="88"/>
      <c r="GZ19" s="88"/>
      <c r="HA19" s="88"/>
      <c r="HB19" s="88"/>
      <c r="HC19" s="88"/>
      <c r="HD19" s="88"/>
      <c r="HE19" s="88"/>
      <c r="HF19" s="88"/>
      <c r="HG19" s="88"/>
      <c r="HH19" s="88"/>
      <c r="HI19" s="88"/>
      <c r="HJ19" s="88"/>
      <c r="HK19" s="88"/>
      <c r="HL19" s="88"/>
      <c r="HM19" s="88"/>
      <c r="HN19" s="88"/>
      <c r="HO19" s="88"/>
      <c r="HP19" s="88"/>
      <c r="HQ19" s="88"/>
      <c r="HR19" s="88"/>
      <c r="HS19" s="88"/>
      <c r="HT19" s="88"/>
      <c r="HU19" s="88"/>
      <c r="HV19" s="88"/>
      <c r="HW19" s="88"/>
      <c r="HX19" s="88"/>
      <c r="HY19" s="88"/>
      <c r="HZ19" s="88"/>
      <c r="IA19" s="88"/>
      <c r="IB19" s="88"/>
      <c r="IC19" s="88"/>
    </row>
    <row r="20" spans="1:237" ht="13.5" customHeight="1">
      <c r="A20" s="162"/>
      <c r="D20" s="761"/>
      <c r="E20" s="761"/>
      <c r="F20" s="761"/>
      <c r="G20" s="761"/>
      <c r="H20" s="761"/>
      <c r="I20" s="761"/>
      <c r="J20" s="761"/>
      <c r="K20" s="761"/>
      <c r="L20" s="761"/>
      <c r="M20" s="761"/>
      <c r="N20" s="761"/>
      <c r="O20" s="165"/>
      <c r="P20" s="770"/>
      <c r="Q20" s="770"/>
      <c r="R20" s="770"/>
      <c r="S20" s="770"/>
      <c r="T20" s="770"/>
      <c r="U20" s="770"/>
      <c r="V20" s="770"/>
      <c r="W20" s="770"/>
      <c r="X20" s="770"/>
      <c r="Y20" s="770"/>
      <c r="Z20" s="770"/>
      <c r="AA20" s="770"/>
      <c r="AB20" s="770"/>
      <c r="AC20" s="770"/>
      <c r="AD20" s="770"/>
      <c r="AE20" s="770"/>
      <c r="AF20" s="770"/>
      <c r="AG20" s="770"/>
      <c r="AH20" s="770"/>
      <c r="AI20" s="770"/>
      <c r="AJ20" s="770"/>
      <c r="AK20" s="770"/>
      <c r="AL20" s="770"/>
      <c r="AM20" s="770"/>
      <c r="AN20" s="770"/>
      <c r="AO20" s="770"/>
      <c r="AP20" s="770"/>
      <c r="AQ20" s="770"/>
      <c r="AR20" s="770"/>
      <c r="AS20" s="770"/>
      <c r="AT20" s="770"/>
      <c r="AU20" s="619"/>
      <c r="AV20" s="619"/>
      <c r="AW20" s="764"/>
      <c r="AX20" s="88"/>
      <c r="AY20" s="88"/>
      <c r="AZ20" s="88"/>
      <c r="BA20" s="88"/>
      <c r="BB20" s="88"/>
      <c r="BC20" s="88"/>
      <c r="BD20" s="88"/>
      <c r="BE20" s="88"/>
      <c r="BF20" s="88"/>
      <c r="BG20" s="88"/>
      <c r="BH20" s="88"/>
      <c r="BI20" s="88"/>
      <c r="BJ20" s="88"/>
      <c r="BK20" s="88"/>
      <c r="BL20" s="88"/>
      <c r="BM20" s="88"/>
      <c r="BN20" s="88"/>
      <c r="BO20" s="88"/>
      <c r="BP20" s="167"/>
      <c r="BQ20" s="88"/>
      <c r="BR20" s="88"/>
      <c r="BS20" s="88"/>
      <c r="BT20" s="88"/>
      <c r="BU20" s="88"/>
      <c r="BV20" s="88"/>
      <c r="BW20" s="88"/>
      <c r="BX20" s="88"/>
      <c r="BY20" s="88"/>
      <c r="BZ20" s="88"/>
      <c r="CA20" s="88"/>
      <c r="CB20" s="88"/>
      <c r="CC20" s="88"/>
      <c r="CD20" s="88"/>
      <c r="CE20" s="88"/>
      <c r="CF20" s="88"/>
      <c r="CG20" s="88"/>
      <c r="CH20" s="88"/>
      <c r="CI20" s="88"/>
      <c r="CJ20" s="88"/>
      <c r="CK20" s="88"/>
      <c r="CL20" s="88"/>
      <c r="CM20" s="88"/>
      <c r="CN20" s="88"/>
      <c r="CO20" s="88"/>
      <c r="CP20" s="88"/>
      <c r="CQ20" s="88"/>
      <c r="CR20" s="88"/>
      <c r="CS20" s="88"/>
      <c r="CT20" s="88"/>
      <c r="CU20" s="88"/>
      <c r="CV20" s="88"/>
      <c r="CW20" s="88"/>
      <c r="CX20" s="88"/>
      <c r="CY20" s="88"/>
      <c r="CZ20" s="88"/>
      <c r="DA20" s="88"/>
      <c r="DB20" s="88"/>
      <c r="DC20" s="88"/>
      <c r="DD20" s="88"/>
      <c r="DE20" s="88"/>
      <c r="DF20" s="88"/>
      <c r="DG20" s="88"/>
      <c r="DH20" s="88"/>
      <c r="DI20" s="88"/>
      <c r="DJ20" s="88"/>
      <c r="DK20" s="88"/>
      <c r="DL20" s="88"/>
      <c r="DM20" s="88"/>
      <c r="DN20" s="88"/>
      <c r="DO20" s="88"/>
      <c r="DP20" s="88"/>
      <c r="DQ20" s="88"/>
      <c r="DR20" s="88"/>
      <c r="DS20" s="88"/>
      <c r="DT20" s="88"/>
      <c r="DU20" s="88"/>
      <c r="DV20" s="88"/>
      <c r="DW20" s="88"/>
      <c r="DX20" s="88"/>
      <c r="DY20" s="88"/>
      <c r="DZ20" s="88"/>
      <c r="EA20" s="88"/>
      <c r="EB20" s="88"/>
      <c r="EC20" s="88"/>
      <c r="ED20" s="88"/>
      <c r="EE20" s="88"/>
      <c r="EF20" s="88"/>
      <c r="EG20" s="88"/>
      <c r="EH20" s="88"/>
      <c r="EI20" s="88"/>
      <c r="EJ20" s="88"/>
      <c r="EK20" s="88"/>
      <c r="EL20" s="88"/>
      <c r="EM20" s="88"/>
      <c r="EN20" s="88"/>
      <c r="EO20" s="88"/>
      <c r="EP20" s="88"/>
      <c r="EQ20" s="88"/>
      <c r="ER20" s="88"/>
      <c r="ES20" s="88"/>
      <c r="ET20" s="88"/>
      <c r="EU20" s="88"/>
      <c r="EV20" s="88"/>
      <c r="EW20" s="88"/>
      <c r="EX20" s="88"/>
      <c r="EY20" s="88"/>
      <c r="EZ20" s="88"/>
      <c r="FA20" s="88"/>
      <c r="FB20" s="88"/>
      <c r="FC20" s="88"/>
      <c r="FD20" s="88"/>
      <c r="FE20" s="88"/>
      <c r="FF20" s="88"/>
      <c r="FG20" s="88"/>
      <c r="FH20" s="88"/>
      <c r="FI20" s="88"/>
      <c r="FJ20" s="88"/>
      <c r="FK20" s="88"/>
      <c r="FL20" s="88"/>
      <c r="FM20" s="88"/>
      <c r="FN20" s="88"/>
      <c r="FO20" s="88"/>
      <c r="FP20" s="88"/>
      <c r="FQ20" s="88"/>
      <c r="FR20" s="88"/>
      <c r="FS20" s="88"/>
      <c r="FT20" s="88"/>
      <c r="FU20" s="88"/>
      <c r="FV20" s="88"/>
      <c r="FW20" s="88"/>
      <c r="FX20" s="88"/>
      <c r="FY20" s="88"/>
      <c r="FZ20" s="88"/>
      <c r="GA20" s="88"/>
      <c r="GB20" s="88"/>
      <c r="GC20" s="88"/>
      <c r="GD20" s="88"/>
      <c r="GE20" s="88"/>
      <c r="GF20" s="88"/>
      <c r="GG20" s="88"/>
      <c r="GH20" s="88"/>
      <c r="GI20" s="88"/>
      <c r="GJ20" s="88"/>
      <c r="GK20" s="88"/>
      <c r="GL20" s="88"/>
      <c r="GM20" s="88"/>
      <c r="GN20" s="88"/>
      <c r="GO20" s="88"/>
      <c r="GP20" s="88"/>
      <c r="GQ20" s="88"/>
      <c r="GR20" s="88"/>
      <c r="GS20" s="88"/>
      <c r="GT20" s="88"/>
      <c r="GU20" s="88"/>
      <c r="GV20" s="88"/>
      <c r="GW20" s="88"/>
      <c r="GX20" s="88"/>
      <c r="GY20" s="88"/>
      <c r="GZ20" s="88"/>
      <c r="HA20" s="88"/>
      <c r="HB20" s="88"/>
      <c r="HC20" s="88"/>
      <c r="HD20" s="88"/>
      <c r="HE20" s="88"/>
      <c r="HF20" s="88"/>
      <c r="HG20" s="88"/>
      <c r="HH20" s="88"/>
      <c r="HI20" s="88"/>
      <c r="HJ20" s="88"/>
      <c r="HK20" s="88"/>
      <c r="HL20" s="88"/>
      <c r="HM20" s="88"/>
      <c r="HN20" s="88"/>
      <c r="HO20" s="88"/>
      <c r="HP20" s="88"/>
      <c r="HQ20" s="88"/>
      <c r="HR20" s="88"/>
      <c r="HS20" s="88"/>
      <c r="HT20" s="88"/>
      <c r="HU20" s="88"/>
      <c r="HV20" s="88"/>
      <c r="HW20" s="88"/>
      <c r="HX20" s="88"/>
      <c r="HY20" s="88"/>
      <c r="HZ20" s="88"/>
      <c r="IA20" s="88"/>
      <c r="IB20" s="88"/>
      <c r="IC20" s="88"/>
    </row>
    <row r="21" spans="1:237" ht="13.5" customHeight="1">
      <c r="A21" s="162"/>
      <c r="D21" s="761"/>
      <c r="E21" s="761"/>
      <c r="F21" s="761"/>
      <c r="G21" s="761"/>
      <c r="H21" s="761"/>
      <c r="I21" s="767" t="s">
        <v>255</v>
      </c>
      <c r="J21" s="767"/>
      <c r="K21" s="767"/>
      <c r="L21" s="767"/>
      <c r="M21" s="767"/>
      <c r="N21" s="767"/>
      <c r="P21" s="773">
        <f>入力!$C$22</f>
        <v>0</v>
      </c>
      <c r="Q21" s="773"/>
      <c r="R21" s="773"/>
      <c r="S21" s="773"/>
      <c r="T21" s="773"/>
      <c r="U21" s="773"/>
      <c r="V21" s="773"/>
      <c r="W21" s="773"/>
      <c r="X21" s="773"/>
      <c r="Y21" s="773"/>
      <c r="Z21" s="773"/>
      <c r="AA21" s="773"/>
      <c r="AB21" s="773"/>
      <c r="AC21" s="773"/>
      <c r="AD21" s="773"/>
      <c r="AE21" s="773"/>
      <c r="AF21" s="773"/>
      <c r="AG21" s="773"/>
      <c r="AH21" s="773"/>
      <c r="AI21" s="773"/>
      <c r="AJ21" s="773"/>
      <c r="AK21" s="773"/>
      <c r="AL21" s="773"/>
      <c r="AM21" s="773"/>
      <c r="AN21" s="773"/>
      <c r="AO21" s="773"/>
      <c r="AP21" s="773"/>
      <c r="AQ21" s="773"/>
      <c r="AR21" s="773"/>
      <c r="AS21" s="773"/>
      <c r="AT21" s="773"/>
      <c r="AU21" s="619"/>
      <c r="AV21" s="619"/>
      <c r="AW21" s="764"/>
      <c r="AX21" s="88"/>
      <c r="AY21" s="88"/>
      <c r="AZ21" s="88"/>
      <c r="BA21" s="88"/>
      <c r="BB21" s="88"/>
      <c r="BC21" s="88"/>
      <c r="BD21" s="88"/>
      <c r="BE21" s="88"/>
      <c r="BF21" s="88"/>
      <c r="BG21" s="88"/>
      <c r="BH21" s="88"/>
      <c r="BI21" s="88"/>
      <c r="BJ21" s="88"/>
      <c r="BK21" s="88"/>
      <c r="BL21" s="88"/>
      <c r="BM21" s="88"/>
      <c r="BN21" s="88"/>
      <c r="BO21" s="88"/>
      <c r="BP21" s="167" t="s">
        <v>394</v>
      </c>
      <c r="BQ21" s="88"/>
      <c r="BR21" s="88"/>
      <c r="BS21" s="88"/>
      <c r="BT21" s="88"/>
      <c r="BU21" s="88"/>
      <c r="BV21" s="88"/>
      <c r="BW21" s="88"/>
      <c r="BX21" s="88"/>
      <c r="BY21" s="88"/>
      <c r="BZ21" s="88"/>
      <c r="CA21" s="88"/>
      <c r="CB21" s="88"/>
      <c r="CC21" s="88"/>
      <c r="CD21" s="88"/>
      <c r="CE21" s="88"/>
      <c r="CF21" s="88"/>
      <c r="CG21" s="88"/>
      <c r="CH21" s="88"/>
      <c r="CI21" s="88"/>
      <c r="CJ21" s="88"/>
      <c r="CK21" s="88"/>
      <c r="CL21" s="88"/>
      <c r="CM21" s="88"/>
      <c r="CN21" s="88"/>
      <c r="CO21" s="88"/>
      <c r="CP21" s="88"/>
      <c r="CQ21" s="88"/>
      <c r="CR21" s="88"/>
      <c r="CS21" s="88"/>
      <c r="CT21" s="88"/>
      <c r="CU21" s="88"/>
      <c r="CV21" s="88"/>
      <c r="CW21" s="88"/>
      <c r="CX21" s="88"/>
      <c r="CY21" s="88"/>
      <c r="CZ21" s="88"/>
      <c r="DA21" s="88"/>
      <c r="DB21" s="88"/>
      <c r="DC21" s="88"/>
      <c r="DD21" s="88"/>
      <c r="DE21" s="88"/>
      <c r="DF21" s="88"/>
      <c r="DG21" s="88"/>
      <c r="DH21" s="88"/>
      <c r="DI21" s="88"/>
      <c r="DJ21" s="88"/>
      <c r="DK21" s="88"/>
      <c r="DL21" s="88"/>
      <c r="DM21" s="88"/>
      <c r="DN21" s="88"/>
      <c r="DO21" s="88"/>
      <c r="DP21" s="88"/>
      <c r="DQ21" s="88"/>
      <c r="DR21" s="88"/>
      <c r="DS21" s="88"/>
      <c r="DT21" s="88"/>
      <c r="DU21" s="88"/>
      <c r="DV21" s="88"/>
      <c r="DW21" s="88"/>
      <c r="DX21" s="88"/>
      <c r="DY21" s="88"/>
      <c r="DZ21" s="88"/>
      <c r="EA21" s="88"/>
      <c r="EB21" s="88"/>
      <c r="EC21" s="88"/>
      <c r="ED21" s="88"/>
      <c r="EE21" s="88"/>
      <c r="EF21" s="88"/>
      <c r="EG21" s="88"/>
      <c r="EH21" s="88"/>
      <c r="EI21" s="88"/>
      <c r="EJ21" s="88"/>
      <c r="EK21" s="88"/>
      <c r="EL21" s="88"/>
      <c r="EM21" s="88"/>
      <c r="EN21" s="88"/>
      <c r="EO21" s="88"/>
      <c r="EP21" s="88"/>
      <c r="EQ21" s="88"/>
      <c r="ER21" s="88"/>
      <c r="ES21" s="88"/>
      <c r="ET21" s="88"/>
      <c r="EU21" s="88"/>
      <c r="EV21" s="88"/>
      <c r="EW21" s="88"/>
      <c r="EX21" s="88"/>
      <c r="EY21" s="88"/>
      <c r="EZ21" s="88"/>
      <c r="FA21" s="88"/>
      <c r="FB21" s="88"/>
      <c r="FC21" s="88"/>
      <c r="FD21" s="88"/>
      <c r="FE21" s="88"/>
      <c r="FF21" s="88"/>
      <c r="FG21" s="88"/>
      <c r="FH21" s="88"/>
      <c r="FI21" s="88"/>
      <c r="FJ21" s="88"/>
      <c r="FK21" s="88"/>
      <c r="FL21" s="88"/>
      <c r="FM21" s="88"/>
      <c r="FN21" s="88"/>
      <c r="FO21" s="88"/>
      <c r="FP21" s="88"/>
      <c r="FQ21" s="88"/>
      <c r="FR21" s="88"/>
      <c r="FS21" s="88"/>
      <c r="FT21" s="88"/>
      <c r="FU21" s="88"/>
      <c r="FV21" s="88"/>
      <c r="FW21" s="88"/>
      <c r="FX21" s="88"/>
      <c r="FY21" s="88"/>
      <c r="FZ21" s="88"/>
      <c r="GA21" s="88"/>
      <c r="GB21" s="88"/>
      <c r="GC21" s="88"/>
      <c r="GD21" s="88"/>
      <c r="GE21" s="88"/>
      <c r="GF21" s="88"/>
      <c r="GG21" s="88"/>
      <c r="GH21" s="88"/>
      <c r="GI21" s="88"/>
      <c r="GJ21" s="88"/>
      <c r="GK21" s="88"/>
      <c r="GL21" s="88"/>
      <c r="GM21" s="88"/>
      <c r="GN21" s="88"/>
      <c r="GO21" s="88"/>
      <c r="GP21" s="88"/>
      <c r="GQ21" s="88"/>
      <c r="GR21" s="88"/>
      <c r="GS21" s="88"/>
      <c r="GT21" s="88"/>
      <c r="GU21" s="88"/>
      <c r="GV21" s="88"/>
      <c r="GW21" s="88"/>
      <c r="GX21" s="88"/>
      <c r="GY21" s="88"/>
      <c r="GZ21" s="88"/>
      <c r="HA21" s="88"/>
      <c r="HB21" s="88"/>
      <c r="HC21" s="88"/>
      <c r="HD21" s="88"/>
      <c r="HE21" s="88"/>
      <c r="HF21" s="88"/>
      <c r="HG21" s="88"/>
      <c r="HH21" s="88"/>
      <c r="HI21" s="88"/>
      <c r="HJ21" s="88"/>
      <c r="HK21" s="88"/>
      <c r="HL21" s="88"/>
      <c r="HM21" s="88"/>
      <c r="HN21" s="88"/>
      <c r="HO21" s="88"/>
      <c r="HP21" s="88"/>
      <c r="HQ21" s="88"/>
      <c r="HR21" s="88"/>
      <c r="HS21" s="88"/>
      <c r="HT21" s="88"/>
      <c r="HU21" s="88"/>
      <c r="HV21" s="88"/>
      <c r="HW21" s="88"/>
      <c r="HX21" s="88"/>
      <c r="HY21" s="88"/>
      <c r="HZ21" s="88"/>
      <c r="IA21" s="88"/>
      <c r="IB21" s="88"/>
      <c r="IC21" s="88"/>
    </row>
    <row r="22" spans="1:237" ht="13.5" customHeight="1">
      <c r="A22" s="162"/>
      <c r="D22" s="761"/>
      <c r="E22" s="761"/>
      <c r="F22" s="761"/>
      <c r="G22" s="761"/>
      <c r="H22" s="761"/>
      <c r="I22" s="767"/>
      <c r="J22" s="767"/>
      <c r="K22" s="767"/>
      <c r="L22" s="767"/>
      <c r="M22" s="767"/>
      <c r="N22" s="767"/>
      <c r="O22" s="89"/>
      <c r="P22" s="773"/>
      <c r="Q22" s="773"/>
      <c r="R22" s="773"/>
      <c r="S22" s="773"/>
      <c r="T22" s="773"/>
      <c r="U22" s="773"/>
      <c r="V22" s="773"/>
      <c r="W22" s="773"/>
      <c r="X22" s="773"/>
      <c r="Y22" s="773"/>
      <c r="Z22" s="773"/>
      <c r="AA22" s="773"/>
      <c r="AB22" s="773"/>
      <c r="AC22" s="773"/>
      <c r="AD22" s="773"/>
      <c r="AE22" s="773"/>
      <c r="AF22" s="773"/>
      <c r="AG22" s="773"/>
      <c r="AH22" s="773"/>
      <c r="AI22" s="773"/>
      <c r="AJ22" s="773"/>
      <c r="AK22" s="773"/>
      <c r="AL22" s="773"/>
      <c r="AM22" s="773"/>
      <c r="AN22" s="773"/>
      <c r="AO22" s="773"/>
      <c r="AP22" s="773"/>
      <c r="AQ22" s="773"/>
      <c r="AR22" s="773"/>
      <c r="AS22" s="773"/>
      <c r="AT22" s="773"/>
      <c r="AU22" s="619"/>
      <c r="AV22" s="619"/>
      <c r="AW22" s="764"/>
      <c r="AX22" s="88"/>
      <c r="AY22" s="88"/>
      <c r="AZ22" s="88"/>
      <c r="BA22" s="88"/>
      <c r="BB22" s="88"/>
      <c r="BC22" s="88"/>
      <c r="BD22" s="88"/>
      <c r="BE22" s="88"/>
      <c r="BF22" s="88"/>
      <c r="BG22" s="88"/>
      <c r="BH22" s="88"/>
      <c r="BI22" s="88"/>
      <c r="BJ22" s="88"/>
      <c r="BK22" s="88"/>
      <c r="BL22" s="88"/>
      <c r="BM22" s="88"/>
      <c r="BN22" s="88"/>
      <c r="BO22" s="88"/>
      <c r="BP22" s="167" t="s">
        <v>142</v>
      </c>
      <c r="BQ22" s="88"/>
      <c r="BR22" s="88"/>
      <c r="BS22" s="88"/>
      <c r="BT22" s="88"/>
      <c r="BU22" s="88"/>
      <c r="BV22" s="88"/>
      <c r="BW22" s="88"/>
      <c r="BX22" s="88"/>
      <c r="BY22" s="88"/>
      <c r="BZ22" s="88"/>
      <c r="CA22" s="88"/>
      <c r="CB22" s="88"/>
      <c r="CC22" s="88"/>
      <c r="CD22" s="88"/>
      <c r="CE22" s="88"/>
      <c r="CF22" s="88"/>
      <c r="CG22" s="88"/>
      <c r="CH22" s="88"/>
      <c r="CI22" s="88"/>
      <c r="CJ22" s="88"/>
      <c r="CK22" s="88"/>
      <c r="CL22" s="88"/>
      <c r="CM22" s="88"/>
      <c r="CN22" s="88"/>
      <c r="CO22" s="88"/>
      <c r="CP22" s="88"/>
      <c r="CQ22" s="88"/>
      <c r="CR22" s="88"/>
      <c r="CS22" s="88"/>
      <c r="CT22" s="88"/>
      <c r="CU22" s="88"/>
      <c r="CV22" s="88"/>
      <c r="CW22" s="88"/>
      <c r="CX22" s="88"/>
      <c r="CY22" s="88"/>
      <c r="CZ22" s="88"/>
      <c r="DA22" s="88"/>
      <c r="DB22" s="88"/>
      <c r="DC22" s="88"/>
      <c r="DD22" s="88"/>
      <c r="DE22" s="88"/>
      <c r="DF22" s="88"/>
      <c r="DG22" s="88"/>
      <c r="DH22" s="88"/>
      <c r="DI22" s="88"/>
      <c r="DJ22" s="88"/>
      <c r="DK22" s="88"/>
      <c r="DL22" s="88"/>
      <c r="DM22" s="88"/>
      <c r="DN22" s="88"/>
      <c r="DO22" s="88"/>
      <c r="DP22" s="88"/>
      <c r="DQ22" s="88"/>
      <c r="DR22" s="88"/>
      <c r="DS22" s="88"/>
      <c r="DT22" s="88"/>
      <c r="DU22" s="88"/>
      <c r="DV22" s="88"/>
      <c r="DW22" s="88"/>
      <c r="DX22" s="88"/>
      <c r="DY22" s="88"/>
      <c r="DZ22" s="88"/>
      <c r="EA22" s="88"/>
      <c r="EB22" s="88"/>
      <c r="EC22" s="88"/>
      <c r="ED22" s="88"/>
      <c r="EE22" s="88"/>
      <c r="EF22" s="88"/>
      <c r="EG22" s="88"/>
      <c r="EH22" s="88"/>
      <c r="EI22" s="88"/>
      <c r="EJ22" s="88"/>
      <c r="EK22" s="88"/>
      <c r="EL22" s="88"/>
      <c r="EM22" s="88"/>
      <c r="EN22" s="88"/>
      <c r="EO22" s="88"/>
      <c r="EP22" s="88"/>
      <c r="EQ22" s="88"/>
      <c r="ER22" s="88"/>
      <c r="ES22" s="88"/>
      <c r="ET22" s="88"/>
      <c r="EU22" s="88"/>
      <c r="EV22" s="88"/>
      <c r="EW22" s="88"/>
      <c r="EX22" s="88"/>
      <c r="EY22" s="88"/>
      <c r="EZ22" s="88"/>
      <c r="FA22" s="88"/>
      <c r="FB22" s="88"/>
      <c r="FC22" s="88"/>
      <c r="FD22" s="88"/>
      <c r="FE22" s="88"/>
      <c r="FF22" s="88"/>
      <c r="FG22" s="88"/>
      <c r="FH22" s="88"/>
      <c r="FI22" s="88"/>
      <c r="FJ22" s="88"/>
      <c r="FK22" s="88"/>
      <c r="FL22" s="88"/>
      <c r="FM22" s="88"/>
      <c r="FN22" s="88"/>
      <c r="FO22" s="88"/>
      <c r="FP22" s="88"/>
      <c r="FQ22" s="88"/>
      <c r="FR22" s="88"/>
      <c r="FS22" s="88"/>
      <c r="FT22" s="88"/>
      <c r="FU22" s="88"/>
      <c r="FV22" s="88"/>
      <c r="FW22" s="88"/>
      <c r="FX22" s="88"/>
      <c r="FY22" s="88"/>
      <c r="FZ22" s="88"/>
      <c r="GA22" s="88"/>
      <c r="GB22" s="88"/>
      <c r="GC22" s="88"/>
      <c r="GD22" s="88"/>
      <c r="GE22" s="88"/>
      <c r="GF22" s="88"/>
      <c r="GG22" s="88"/>
      <c r="GH22" s="88"/>
      <c r="GI22" s="88"/>
      <c r="GJ22" s="88"/>
      <c r="GK22" s="88"/>
      <c r="GL22" s="88"/>
      <c r="GM22" s="88"/>
      <c r="GN22" s="88"/>
      <c r="GO22" s="88"/>
      <c r="GP22" s="88"/>
      <c r="GQ22" s="88"/>
      <c r="GR22" s="88"/>
      <c r="GS22" s="88"/>
      <c r="GT22" s="88"/>
      <c r="GU22" s="88"/>
      <c r="GV22" s="88"/>
      <c r="GW22" s="88"/>
      <c r="GX22" s="88"/>
      <c r="GY22" s="88"/>
      <c r="GZ22" s="88"/>
      <c r="HA22" s="88"/>
      <c r="HB22" s="88"/>
      <c r="HC22" s="88"/>
      <c r="HD22" s="88"/>
      <c r="HE22" s="88"/>
      <c r="HF22" s="88"/>
      <c r="HG22" s="88"/>
      <c r="HH22" s="88"/>
      <c r="HI22" s="88"/>
      <c r="HJ22" s="88"/>
      <c r="HK22" s="88"/>
      <c r="HL22" s="88"/>
      <c r="HM22" s="88"/>
      <c r="HN22" s="88"/>
      <c r="HO22" s="88"/>
      <c r="HP22" s="88"/>
      <c r="HQ22" s="88"/>
      <c r="HR22" s="88"/>
      <c r="HS22" s="88"/>
      <c r="HT22" s="88"/>
      <c r="HU22" s="88"/>
      <c r="HV22" s="88"/>
      <c r="HW22" s="88"/>
      <c r="HX22" s="88"/>
      <c r="HY22" s="88"/>
      <c r="HZ22" s="88"/>
      <c r="IA22" s="88"/>
      <c r="IB22" s="88"/>
      <c r="IC22" s="88"/>
    </row>
    <row r="23" spans="1:237" ht="13.5" customHeight="1">
      <c r="A23" s="162"/>
      <c r="D23" s="761"/>
      <c r="E23" s="761"/>
      <c r="F23" s="761"/>
      <c r="G23" s="761"/>
      <c r="H23" s="761"/>
      <c r="I23" s="616" t="s">
        <v>379</v>
      </c>
      <c r="J23" s="616"/>
      <c r="K23" s="616"/>
      <c r="L23" s="616"/>
      <c r="M23" s="616"/>
      <c r="N23" s="616"/>
      <c r="P23" s="164" t="s">
        <v>108</v>
      </c>
      <c r="Q23" s="763">
        <f>①入会申込書!$N$43</f>
        <v>0</v>
      </c>
      <c r="R23" s="763"/>
      <c r="S23" s="763"/>
      <c r="T23" s="163" t="s">
        <v>29</v>
      </c>
      <c r="U23" s="763">
        <f>①入会申込書!$R$43</f>
        <v>0</v>
      </c>
      <c r="V23" s="763"/>
      <c r="W23" s="763"/>
      <c r="X23" s="763"/>
      <c r="Y23" s="89"/>
      <c r="Z23" s="89"/>
      <c r="AA23" s="89"/>
      <c r="AB23" s="89"/>
      <c r="AC23" s="89"/>
      <c r="AD23" s="89"/>
      <c r="AE23" s="89"/>
      <c r="AF23" s="89"/>
      <c r="AG23" s="89"/>
      <c r="AH23" s="89"/>
      <c r="AI23" s="89"/>
      <c r="AJ23" s="89"/>
      <c r="AK23" s="89"/>
      <c r="AL23" s="89"/>
      <c r="AM23" s="89"/>
      <c r="AN23" s="89"/>
      <c r="AO23" s="89"/>
      <c r="AP23" s="89"/>
      <c r="AQ23" s="89"/>
      <c r="AR23" s="89"/>
      <c r="AS23" s="89"/>
      <c r="AT23" s="89"/>
      <c r="AU23" s="619"/>
      <c r="AV23" s="619"/>
      <c r="AW23" s="764"/>
      <c r="AX23" s="88"/>
      <c r="AY23" s="88"/>
      <c r="AZ23" s="88"/>
      <c r="BA23" s="88"/>
      <c r="BB23" s="88"/>
      <c r="BC23" s="88"/>
      <c r="BD23" s="88"/>
      <c r="BE23" s="88"/>
      <c r="BF23" s="88"/>
      <c r="BG23" s="88"/>
      <c r="BH23" s="88"/>
      <c r="BI23" s="88"/>
      <c r="BJ23" s="88"/>
      <c r="BK23" s="88"/>
      <c r="BL23" s="88"/>
      <c r="BM23" s="88"/>
      <c r="BN23" s="88"/>
      <c r="BO23" s="88"/>
      <c r="BP23" s="167" t="s">
        <v>138</v>
      </c>
      <c r="BQ23" s="88"/>
      <c r="BR23" s="88"/>
      <c r="BS23" s="88"/>
      <c r="BT23" s="88"/>
      <c r="BU23" s="88"/>
      <c r="BV23" s="88"/>
      <c r="BW23" s="88"/>
      <c r="BX23" s="88"/>
      <c r="BY23" s="88"/>
      <c r="BZ23" s="88"/>
      <c r="CA23" s="88"/>
      <c r="CB23" s="88"/>
      <c r="CC23" s="88"/>
      <c r="CD23" s="88"/>
      <c r="CE23" s="88"/>
      <c r="CF23" s="88"/>
      <c r="CG23" s="88"/>
      <c r="CH23" s="88"/>
      <c r="CI23" s="88"/>
      <c r="CJ23" s="88"/>
      <c r="CK23" s="88"/>
      <c r="CL23" s="88"/>
      <c r="CM23" s="88"/>
      <c r="CN23" s="88"/>
      <c r="CO23" s="88"/>
      <c r="CP23" s="88"/>
      <c r="CQ23" s="88"/>
      <c r="CR23" s="88"/>
      <c r="CS23" s="88"/>
      <c r="CT23" s="88"/>
      <c r="CU23" s="88"/>
      <c r="CV23" s="88"/>
      <c r="CW23" s="88"/>
      <c r="CX23" s="88"/>
      <c r="CY23" s="88"/>
      <c r="CZ23" s="88"/>
      <c r="DA23" s="88"/>
      <c r="DB23" s="88"/>
      <c r="DC23" s="88"/>
      <c r="DD23" s="88"/>
      <c r="DE23" s="88"/>
      <c r="DF23" s="88"/>
      <c r="DG23" s="88"/>
      <c r="DH23" s="88"/>
      <c r="DI23" s="88"/>
      <c r="DJ23" s="88"/>
      <c r="DK23" s="88"/>
      <c r="DL23" s="88"/>
      <c r="DM23" s="88"/>
      <c r="DN23" s="88"/>
      <c r="DO23" s="88"/>
      <c r="DP23" s="88"/>
      <c r="DQ23" s="88"/>
      <c r="DR23" s="88"/>
      <c r="DS23" s="88"/>
      <c r="DT23" s="88"/>
      <c r="DU23" s="88"/>
      <c r="DV23" s="88"/>
      <c r="DW23" s="88"/>
      <c r="DX23" s="88"/>
      <c r="DY23" s="88"/>
      <c r="DZ23" s="88"/>
      <c r="EA23" s="88"/>
      <c r="EB23" s="88"/>
      <c r="EC23" s="88"/>
      <c r="ED23" s="88"/>
      <c r="EE23" s="88"/>
      <c r="EF23" s="88"/>
      <c r="EG23" s="88"/>
      <c r="EH23" s="88"/>
      <c r="EI23" s="88"/>
      <c r="EJ23" s="88"/>
      <c r="EK23" s="88"/>
      <c r="EL23" s="88"/>
      <c r="EM23" s="88"/>
      <c r="EN23" s="88"/>
      <c r="EO23" s="88"/>
      <c r="EP23" s="88"/>
      <c r="EQ23" s="88"/>
      <c r="ER23" s="88"/>
      <c r="ES23" s="88"/>
      <c r="ET23" s="88"/>
      <c r="EU23" s="88"/>
      <c r="EV23" s="88"/>
      <c r="EW23" s="88"/>
      <c r="EX23" s="88"/>
      <c r="EY23" s="88"/>
      <c r="EZ23" s="88"/>
      <c r="FA23" s="88"/>
      <c r="FB23" s="88"/>
      <c r="FC23" s="88"/>
      <c r="FD23" s="88"/>
      <c r="FE23" s="88"/>
      <c r="FF23" s="88"/>
      <c r="FG23" s="88"/>
      <c r="FH23" s="88"/>
      <c r="FI23" s="88"/>
      <c r="FJ23" s="88"/>
      <c r="FK23" s="88"/>
      <c r="FL23" s="88"/>
      <c r="FM23" s="88"/>
      <c r="FN23" s="88"/>
      <c r="FO23" s="88"/>
      <c r="FP23" s="88"/>
      <c r="FQ23" s="88"/>
      <c r="FR23" s="88"/>
      <c r="FS23" s="88"/>
      <c r="FT23" s="88"/>
      <c r="FU23" s="88"/>
      <c r="FV23" s="88"/>
      <c r="FW23" s="88"/>
      <c r="FX23" s="88"/>
      <c r="FY23" s="88"/>
      <c r="FZ23" s="88"/>
      <c r="GA23" s="88"/>
      <c r="GB23" s="88"/>
      <c r="GC23" s="88"/>
      <c r="GD23" s="88"/>
      <c r="GE23" s="88"/>
      <c r="GF23" s="88"/>
      <c r="GG23" s="88"/>
      <c r="GH23" s="88"/>
      <c r="GI23" s="88"/>
      <c r="GJ23" s="88"/>
      <c r="GK23" s="88"/>
      <c r="GL23" s="88"/>
      <c r="GM23" s="88"/>
      <c r="GN23" s="88"/>
      <c r="GO23" s="88"/>
      <c r="GP23" s="88"/>
      <c r="GQ23" s="88"/>
      <c r="GR23" s="88"/>
      <c r="GS23" s="88"/>
      <c r="GT23" s="88"/>
      <c r="GU23" s="88"/>
      <c r="GV23" s="88"/>
      <c r="GW23" s="88"/>
      <c r="GX23" s="88"/>
      <c r="GY23" s="88"/>
      <c r="GZ23" s="88"/>
      <c r="HA23" s="88"/>
      <c r="HB23" s="88"/>
      <c r="HC23" s="88"/>
      <c r="HD23" s="88"/>
      <c r="HE23" s="88"/>
      <c r="HF23" s="88"/>
      <c r="HG23" s="88"/>
      <c r="HH23" s="88"/>
      <c r="HI23" s="88"/>
      <c r="HJ23" s="88"/>
      <c r="HK23" s="88"/>
      <c r="HL23" s="88"/>
      <c r="HM23" s="88"/>
      <c r="HN23" s="88"/>
      <c r="HO23" s="88"/>
      <c r="HP23" s="88"/>
      <c r="HQ23" s="88"/>
      <c r="HR23" s="88"/>
      <c r="HS23" s="88"/>
      <c r="HT23" s="88"/>
      <c r="HU23" s="88"/>
      <c r="HV23" s="88"/>
      <c r="HW23" s="88"/>
      <c r="HX23" s="88"/>
      <c r="HY23" s="88"/>
      <c r="HZ23" s="88"/>
      <c r="IA23" s="88"/>
      <c r="IB23" s="88"/>
      <c r="IC23" s="88"/>
    </row>
    <row r="24" spans="1:237" ht="13.5" customHeight="1">
      <c r="A24" s="162"/>
      <c r="D24" s="761"/>
      <c r="E24" s="761"/>
      <c r="F24" s="761"/>
      <c r="G24" s="761"/>
      <c r="H24" s="761"/>
      <c r="I24" s="616" t="s">
        <v>393</v>
      </c>
      <c r="J24" s="616"/>
      <c r="K24" s="616"/>
      <c r="L24" s="616"/>
      <c r="M24" s="616"/>
      <c r="N24" s="616"/>
      <c r="O24" s="89"/>
      <c r="P24" s="773">
        <f>①入会申込書!$L$44</f>
        <v>0</v>
      </c>
      <c r="Q24" s="773"/>
      <c r="R24" s="773"/>
      <c r="S24" s="773"/>
      <c r="T24" s="773"/>
      <c r="U24" s="773"/>
      <c r="V24" s="773"/>
      <c r="W24" s="773"/>
      <c r="X24" s="773"/>
      <c r="Y24" s="773"/>
      <c r="Z24" s="773"/>
      <c r="AA24" s="773"/>
      <c r="AB24" s="773"/>
      <c r="AC24" s="773"/>
      <c r="AD24" s="773"/>
      <c r="AE24" s="773"/>
      <c r="AF24" s="773"/>
      <c r="AG24" s="773"/>
      <c r="AH24" s="773"/>
      <c r="AI24" s="773"/>
      <c r="AJ24" s="773"/>
      <c r="AK24" s="773"/>
      <c r="AL24" s="773"/>
      <c r="AM24" s="773"/>
      <c r="AN24" s="773"/>
      <c r="AO24" s="773"/>
      <c r="AP24" s="773"/>
      <c r="AQ24" s="773"/>
      <c r="AR24" s="773"/>
      <c r="AS24" s="773"/>
      <c r="AT24" s="773"/>
      <c r="AU24" s="619"/>
      <c r="AV24" s="619"/>
      <c r="AW24" s="764"/>
      <c r="AX24" s="88"/>
      <c r="AY24" s="88"/>
      <c r="AZ24" s="88"/>
      <c r="BA24" s="88"/>
      <c r="BB24" s="88"/>
      <c r="BC24" s="88"/>
      <c r="BD24" s="88"/>
      <c r="BE24" s="88"/>
      <c r="BF24" s="88"/>
      <c r="BG24" s="88"/>
      <c r="BH24" s="88"/>
      <c r="BI24" s="88"/>
      <c r="BJ24" s="88"/>
      <c r="BK24" s="88"/>
      <c r="BL24" s="88"/>
      <c r="BM24" s="88"/>
      <c r="BN24" s="88"/>
      <c r="BO24" s="88"/>
      <c r="BP24" s="167" t="s">
        <v>392</v>
      </c>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row>
    <row r="25" spans="1:237" ht="13.5" customHeight="1">
      <c r="A25" s="162"/>
      <c r="D25" s="772" t="s">
        <v>871</v>
      </c>
      <c r="E25" s="772"/>
      <c r="F25" s="772"/>
      <c r="G25" s="772"/>
      <c r="H25" s="772"/>
      <c r="I25" s="772"/>
      <c r="J25" s="772"/>
      <c r="K25" s="772"/>
      <c r="L25" s="772"/>
      <c r="M25" s="772"/>
      <c r="N25" s="772"/>
      <c r="O25" s="772"/>
      <c r="P25" s="772"/>
      <c r="Q25" s="772"/>
      <c r="R25" s="772"/>
      <c r="S25" s="772"/>
      <c r="T25" s="772"/>
      <c r="U25" s="772"/>
      <c r="V25" s="772"/>
      <c r="W25" s="772"/>
      <c r="X25" s="772"/>
      <c r="Y25" s="772"/>
      <c r="Z25" s="772"/>
      <c r="AA25" s="772"/>
      <c r="AB25" s="772"/>
      <c r="AC25" s="772"/>
      <c r="AD25" s="772"/>
      <c r="AE25" s="772"/>
      <c r="AF25" s="772"/>
      <c r="AG25" s="772"/>
      <c r="AH25" s="772"/>
      <c r="AI25" s="772"/>
      <c r="AJ25" s="772"/>
      <c r="AK25" s="772"/>
      <c r="AL25" s="772"/>
      <c r="AM25" s="772"/>
      <c r="AN25" s="772"/>
      <c r="AO25" s="772"/>
      <c r="AP25" s="772"/>
      <c r="AQ25" s="772"/>
      <c r="AR25" s="772"/>
      <c r="AS25" s="772"/>
      <c r="AT25" s="772"/>
      <c r="AU25" s="619"/>
      <c r="AV25" s="619"/>
      <c r="AW25" s="764"/>
      <c r="AX25" s="88"/>
      <c r="AY25" s="88"/>
      <c r="AZ25" s="88"/>
      <c r="BA25" s="88"/>
      <c r="BB25" s="88"/>
      <c r="BC25" s="88"/>
      <c r="BD25" s="88"/>
      <c r="BE25" s="88"/>
      <c r="BF25" s="88"/>
      <c r="BG25" s="88"/>
      <c r="BH25" s="88"/>
      <c r="BI25" s="88"/>
      <c r="BJ25" s="88"/>
      <c r="BK25" s="88"/>
      <c r="BL25" s="88"/>
      <c r="BM25" s="88"/>
      <c r="BN25" s="88"/>
      <c r="BO25" s="88"/>
      <c r="BP25" s="167" t="s">
        <v>391</v>
      </c>
      <c r="BQ25" s="88"/>
      <c r="BR25" s="88"/>
      <c r="BS25" s="88"/>
      <c r="BT25" s="88"/>
      <c r="BU25" s="88"/>
      <c r="BV25" s="88"/>
      <c r="BW25" s="88"/>
      <c r="BX25" s="88"/>
      <c r="BY25" s="88"/>
      <c r="BZ25" s="88"/>
      <c r="CA25" s="88"/>
      <c r="CB25" s="88"/>
      <c r="CC25" s="88"/>
      <c r="CD25" s="88"/>
      <c r="CE25" s="88"/>
      <c r="CF25" s="88"/>
      <c r="CG25" s="88"/>
      <c r="CH25" s="88"/>
      <c r="CI25" s="88"/>
      <c r="CJ25" s="88"/>
      <c r="CK25" s="88"/>
      <c r="CL25" s="88"/>
      <c r="CM25" s="88"/>
      <c r="CN25" s="88"/>
      <c r="CO25" s="88"/>
      <c r="CP25" s="88"/>
      <c r="CQ25" s="88"/>
      <c r="CR25" s="88"/>
      <c r="CS25" s="88"/>
      <c r="CT25" s="88"/>
      <c r="CU25" s="88"/>
      <c r="CV25" s="88"/>
      <c r="CW25" s="88"/>
      <c r="CX25" s="88"/>
      <c r="CY25" s="88"/>
      <c r="CZ25" s="88"/>
      <c r="DA25" s="88"/>
      <c r="DB25" s="88"/>
      <c r="DC25" s="88"/>
      <c r="DD25" s="88"/>
      <c r="DE25" s="88"/>
      <c r="DF25" s="88"/>
      <c r="DG25" s="88"/>
      <c r="DH25" s="88"/>
      <c r="DI25" s="88"/>
      <c r="DJ25" s="88"/>
      <c r="DK25" s="88"/>
      <c r="DL25" s="88"/>
      <c r="DM25" s="88"/>
      <c r="DN25" s="88"/>
      <c r="DO25" s="88"/>
      <c r="DP25" s="88"/>
      <c r="DQ25" s="88"/>
      <c r="DR25" s="88"/>
      <c r="DS25" s="88"/>
      <c r="DT25" s="88"/>
      <c r="DU25" s="88"/>
      <c r="DV25" s="88"/>
      <c r="DW25" s="88"/>
      <c r="DX25" s="88"/>
      <c r="DY25" s="88"/>
      <c r="DZ25" s="88"/>
      <c r="EA25" s="88"/>
      <c r="EB25" s="88"/>
      <c r="EC25" s="88"/>
      <c r="ED25" s="88"/>
      <c r="EE25" s="88"/>
      <c r="EF25" s="88"/>
      <c r="EG25" s="88"/>
      <c r="EH25" s="88"/>
      <c r="EI25" s="88"/>
      <c r="EJ25" s="88"/>
      <c r="EK25" s="88"/>
      <c r="EL25" s="88"/>
      <c r="EM25" s="88"/>
      <c r="EN25" s="88"/>
      <c r="EO25" s="88"/>
      <c r="EP25" s="88"/>
      <c r="EQ25" s="88"/>
      <c r="ER25" s="88"/>
      <c r="ES25" s="88"/>
      <c r="ET25" s="88"/>
      <c r="EU25" s="88"/>
      <c r="EV25" s="88"/>
      <c r="EW25" s="88"/>
      <c r="EX25" s="88"/>
      <c r="EY25" s="88"/>
      <c r="EZ25" s="88"/>
      <c r="FA25" s="88"/>
      <c r="FB25" s="88"/>
      <c r="FC25" s="88"/>
      <c r="FD25" s="88"/>
      <c r="FE25" s="88"/>
      <c r="FF25" s="88"/>
      <c r="FG25" s="88"/>
      <c r="FH25" s="88"/>
      <c r="FI25" s="88"/>
      <c r="FJ25" s="88"/>
      <c r="FK25" s="88"/>
      <c r="FL25" s="88"/>
      <c r="FM25" s="88"/>
      <c r="FN25" s="88"/>
      <c r="FO25" s="88"/>
      <c r="FP25" s="88"/>
      <c r="FQ25" s="88"/>
      <c r="FR25" s="88"/>
      <c r="FS25" s="88"/>
      <c r="FT25" s="88"/>
      <c r="FU25" s="88"/>
      <c r="FV25" s="88"/>
      <c r="FW25" s="88"/>
      <c r="FX25" s="88"/>
      <c r="FY25" s="88"/>
      <c r="FZ25" s="88"/>
      <c r="GA25" s="88"/>
      <c r="GB25" s="88"/>
      <c r="GC25" s="88"/>
      <c r="GD25" s="88"/>
      <c r="GE25" s="88"/>
      <c r="GF25" s="88"/>
      <c r="GG25" s="88"/>
      <c r="GH25" s="88"/>
      <c r="GI25" s="88"/>
      <c r="GJ25" s="88"/>
      <c r="GK25" s="88"/>
      <c r="GL25" s="88"/>
      <c r="GM25" s="88"/>
      <c r="GN25" s="88"/>
      <c r="GO25" s="88"/>
      <c r="GP25" s="88"/>
      <c r="GQ25" s="88"/>
      <c r="GR25" s="88"/>
      <c r="GS25" s="88"/>
      <c r="GT25" s="88"/>
      <c r="GU25" s="88"/>
      <c r="GV25" s="88"/>
      <c r="GW25" s="88"/>
      <c r="GX25" s="88"/>
      <c r="GY25" s="88"/>
      <c r="GZ25" s="88"/>
      <c r="HA25" s="88"/>
      <c r="HB25" s="88"/>
      <c r="HC25" s="88"/>
      <c r="HD25" s="88"/>
      <c r="HE25" s="88"/>
      <c r="HF25" s="88"/>
      <c r="HG25" s="88"/>
      <c r="HH25" s="88"/>
      <c r="HI25" s="88"/>
      <c r="HJ25" s="88"/>
      <c r="HK25" s="88"/>
      <c r="HL25" s="88"/>
      <c r="HM25" s="88"/>
      <c r="HN25" s="88"/>
      <c r="HO25" s="88"/>
      <c r="HP25" s="88"/>
      <c r="HQ25" s="88"/>
      <c r="HR25" s="88"/>
      <c r="HS25" s="88"/>
      <c r="HT25" s="88"/>
      <c r="HU25" s="88"/>
      <c r="HV25" s="88"/>
      <c r="HW25" s="88"/>
      <c r="HX25" s="88"/>
      <c r="HY25" s="88"/>
      <c r="HZ25" s="88"/>
      <c r="IA25" s="88"/>
      <c r="IB25" s="88"/>
      <c r="IC25" s="88"/>
    </row>
    <row r="26" spans="1:237" ht="13.5" customHeight="1">
      <c r="A26" s="162"/>
      <c r="D26" s="772"/>
      <c r="E26" s="772"/>
      <c r="F26" s="772"/>
      <c r="G26" s="772"/>
      <c r="H26" s="772"/>
      <c r="I26" s="772"/>
      <c r="J26" s="772"/>
      <c r="K26" s="772"/>
      <c r="L26" s="772"/>
      <c r="M26" s="772"/>
      <c r="N26" s="772"/>
      <c r="O26" s="772"/>
      <c r="P26" s="772"/>
      <c r="Q26" s="772"/>
      <c r="R26" s="772"/>
      <c r="S26" s="772"/>
      <c r="T26" s="772"/>
      <c r="U26" s="772"/>
      <c r="V26" s="772"/>
      <c r="W26" s="772"/>
      <c r="X26" s="772"/>
      <c r="Y26" s="772"/>
      <c r="Z26" s="772"/>
      <c r="AA26" s="772"/>
      <c r="AB26" s="772"/>
      <c r="AC26" s="772"/>
      <c r="AD26" s="772"/>
      <c r="AE26" s="772"/>
      <c r="AF26" s="772"/>
      <c r="AG26" s="772"/>
      <c r="AH26" s="772"/>
      <c r="AI26" s="772"/>
      <c r="AJ26" s="772"/>
      <c r="AK26" s="772"/>
      <c r="AL26" s="772"/>
      <c r="AM26" s="772"/>
      <c r="AN26" s="772"/>
      <c r="AO26" s="772"/>
      <c r="AP26" s="772"/>
      <c r="AQ26" s="772"/>
      <c r="AR26" s="772"/>
      <c r="AS26" s="772"/>
      <c r="AT26" s="772"/>
      <c r="AU26" s="619"/>
      <c r="AV26" s="619"/>
      <c r="AW26" s="764"/>
      <c r="AX26" s="88"/>
      <c r="AY26" s="88"/>
      <c r="AZ26" s="88"/>
      <c r="BA26" s="88"/>
      <c r="BB26" s="88"/>
      <c r="BC26" s="88"/>
      <c r="BD26" s="88"/>
      <c r="BE26" s="88"/>
      <c r="BF26" s="88"/>
      <c r="BG26" s="88"/>
      <c r="BH26" s="88"/>
      <c r="BI26" s="88"/>
      <c r="BJ26" s="88"/>
      <c r="BK26" s="88"/>
      <c r="BL26" s="88"/>
      <c r="BM26" s="88"/>
      <c r="BN26" s="88"/>
      <c r="BO26" s="88"/>
      <c r="BP26" s="167" t="s">
        <v>390</v>
      </c>
      <c r="BQ26" s="88"/>
      <c r="BR26" s="88"/>
      <c r="BS26" s="88"/>
      <c r="BT26" s="88"/>
      <c r="BU26" s="88"/>
      <c r="BV26" s="88"/>
      <c r="BW26" s="88"/>
      <c r="BX26" s="88"/>
      <c r="BY26" s="88"/>
      <c r="BZ26" s="88"/>
      <c r="CA26" s="88"/>
      <c r="CB26" s="88"/>
      <c r="CC26" s="88"/>
      <c r="CD26" s="88"/>
      <c r="CE26" s="88"/>
      <c r="CF26" s="88"/>
      <c r="CG26" s="88"/>
      <c r="CH26" s="88"/>
      <c r="CI26" s="88"/>
      <c r="CJ26" s="88"/>
      <c r="CK26" s="88"/>
      <c r="CL26" s="88"/>
      <c r="CM26" s="88"/>
      <c r="CN26" s="88"/>
      <c r="CO26" s="88"/>
      <c r="CP26" s="88"/>
      <c r="CQ26" s="88"/>
      <c r="CR26" s="88"/>
      <c r="CS26" s="88"/>
      <c r="CT26" s="88"/>
      <c r="CU26" s="88"/>
      <c r="CV26" s="88"/>
      <c r="CW26" s="88"/>
      <c r="CX26" s="88"/>
      <c r="CY26" s="88"/>
      <c r="CZ26" s="88"/>
      <c r="DA26" s="88"/>
      <c r="DB26" s="88"/>
      <c r="DC26" s="88"/>
      <c r="DD26" s="88"/>
      <c r="DE26" s="88"/>
      <c r="DF26" s="88"/>
      <c r="DG26" s="88"/>
      <c r="DH26" s="88"/>
      <c r="DI26" s="88"/>
      <c r="DJ26" s="88"/>
      <c r="DK26" s="88"/>
      <c r="DL26" s="88"/>
      <c r="DM26" s="88"/>
      <c r="DN26" s="88"/>
      <c r="DO26" s="88"/>
      <c r="DP26" s="88"/>
      <c r="DQ26" s="88"/>
      <c r="DR26" s="88"/>
      <c r="DS26" s="88"/>
      <c r="DT26" s="88"/>
      <c r="DU26" s="88"/>
      <c r="DV26" s="88"/>
      <c r="DW26" s="88"/>
      <c r="DX26" s="88"/>
      <c r="DY26" s="88"/>
      <c r="DZ26" s="88"/>
      <c r="EA26" s="88"/>
      <c r="EB26" s="88"/>
      <c r="EC26" s="88"/>
      <c r="ED26" s="88"/>
      <c r="EE26" s="88"/>
      <c r="EF26" s="88"/>
      <c r="EG26" s="88"/>
      <c r="EH26" s="88"/>
      <c r="EI26" s="88"/>
      <c r="EJ26" s="88"/>
      <c r="EK26" s="88"/>
      <c r="EL26" s="88"/>
      <c r="EM26" s="88"/>
      <c r="EN26" s="88"/>
      <c r="EO26" s="88"/>
      <c r="EP26" s="88"/>
      <c r="EQ26" s="88"/>
      <c r="ER26" s="88"/>
      <c r="ES26" s="88"/>
      <c r="ET26" s="88"/>
      <c r="EU26" s="88"/>
      <c r="EV26" s="88"/>
      <c r="EW26" s="88"/>
      <c r="EX26" s="88"/>
      <c r="EY26" s="88"/>
      <c r="EZ26" s="88"/>
      <c r="FA26" s="88"/>
      <c r="FB26" s="88"/>
      <c r="FC26" s="88"/>
      <c r="FD26" s="88"/>
      <c r="FE26" s="88"/>
      <c r="FF26" s="88"/>
      <c r="FG26" s="88"/>
      <c r="FH26" s="88"/>
      <c r="FI26" s="88"/>
      <c r="FJ26" s="88"/>
      <c r="FK26" s="88"/>
      <c r="FL26" s="88"/>
      <c r="FM26" s="88"/>
      <c r="FN26" s="88"/>
      <c r="FO26" s="88"/>
      <c r="FP26" s="88"/>
      <c r="FQ26" s="88"/>
      <c r="FR26" s="88"/>
      <c r="FS26" s="88"/>
      <c r="FT26" s="88"/>
      <c r="FU26" s="88"/>
      <c r="FV26" s="88"/>
      <c r="FW26" s="88"/>
      <c r="FX26" s="88"/>
      <c r="FY26" s="88"/>
      <c r="FZ26" s="88"/>
      <c r="GA26" s="88"/>
      <c r="GB26" s="88"/>
      <c r="GC26" s="88"/>
      <c r="GD26" s="88"/>
      <c r="GE26" s="88"/>
      <c r="GF26" s="88"/>
      <c r="GG26" s="88"/>
      <c r="GH26" s="88"/>
      <c r="GI26" s="88"/>
      <c r="GJ26" s="88"/>
      <c r="GK26" s="88"/>
      <c r="GL26" s="88"/>
      <c r="GM26" s="88"/>
      <c r="GN26" s="88"/>
      <c r="GO26" s="88"/>
      <c r="GP26" s="88"/>
      <c r="GQ26" s="88"/>
      <c r="GR26" s="88"/>
      <c r="GS26" s="88"/>
      <c r="GT26" s="88"/>
      <c r="GU26" s="88"/>
      <c r="GV26" s="88"/>
      <c r="GW26" s="88"/>
      <c r="GX26" s="88"/>
      <c r="GY26" s="88"/>
      <c r="GZ26" s="88"/>
      <c r="HA26" s="88"/>
      <c r="HB26" s="88"/>
      <c r="HC26" s="88"/>
      <c r="HD26" s="88"/>
      <c r="HE26" s="88"/>
      <c r="HF26" s="88"/>
      <c r="HG26" s="88"/>
      <c r="HH26" s="88"/>
      <c r="HI26" s="88"/>
      <c r="HJ26" s="88"/>
      <c r="HK26" s="88"/>
      <c r="HL26" s="88"/>
      <c r="HM26" s="88"/>
      <c r="HN26" s="88"/>
      <c r="HO26" s="88"/>
      <c r="HP26" s="88"/>
      <c r="HQ26" s="88"/>
      <c r="HR26" s="88"/>
      <c r="HS26" s="88"/>
      <c r="HT26" s="88"/>
      <c r="HU26" s="88"/>
      <c r="HV26" s="88"/>
      <c r="HW26" s="88"/>
      <c r="HX26" s="88"/>
      <c r="HY26" s="88"/>
      <c r="HZ26" s="88"/>
      <c r="IA26" s="88"/>
      <c r="IB26" s="88"/>
      <c r="IC26" s="88"/>
    </row>
    <row r="27" spans="1:237" ht="13.5" customHeight="1">
      <c r="A27" s="162"/>
      <c r="D27" s="772" t="s">
        <v>872</v>
      </c>
      <c r="E27" s="772"/>
      <c r="F27" s="772"/>
      <c r="G27" s="772"/>
      <c r="H27" s="772"/>
      <c r="I27" s="772"/>
      <c r="J27" s="772"/>
      <c r="K27" s="772"/>
      <c r="L27" s="772"/>
      <c r="M27" s="772"/>
      <c r="N27" s="772"/>
      <c r="O27" s="772"/>
      <c r="P27" s="772"/>
      <c r="Q27" s="772"/>
      <c r="R27" s="772"/>
      <c r="S27" s="772"/>
      <c r="T27" s="772"/>
      <c r="U27" s="772"/>
      <c r="V27" s="772"/>
      <c r="W27" s="772"/>
      <c r="X27" s="772"/>
      <c r="Y27" s="772"/>
      <c r="Z27" s="772"/>
      <c r="AA27" s="772"/>
      <c r="AB27" s="772"/>
      <c r="AC27" s="772"/>
      <c r="AD27" s="772"/>
      <c r="AE27" s="772"/>
      <c r="AF27" s="772"/>
      <c r="AG27" s="772"/>
      <c r="AH27" s="772"/>
      <c r="AI27" s="772"/>
      <c r="AJ27" s="772"/>
      <c r="AK27" s="772"/>
      <c r="AL27" s="772"/>
      <c r="AM27" s="772"/>
      <c r="AN27" s="772"/>
      <c r="AO27" s="772"/>
      <c r="AP27" s="772"/>
      <c r="AQ27" s="772"/>
      <c r="AR27" s="772"/>
      <c r="AS27" s="772"/>
      <c r="AT27" s="772"/>
      <c r="AU27" s="619"/>
      <c r="AV27" s="619"/>
      <c r="AW27" s="764"/>
      <c r="AX27" s="88"/>
      <c r="AY27" s="88"/>
      <c r="AZ27" s="88"/>
      <c r="BA27" s="88"/>
      <c r="BB27" s="88"/>
      <c r="BC27" s="88"/>
      <c r="BD27" s="88"/>
      <c r="BE27" s="88"/>
      <c r="BF27" s="88"/>
      <c r="BG27" s="88"/>
      <c r="BH27" s="88"/>
      <c r="BI27" s="88"/>
      <c r="BJ27" s="88"/>
      <c r="BK27" s="88"/>
      <c r="BL27" s="88"/>
      <c r="BM27" s="88"/>
      <c r="BN27" s="88"/>
      <c r="BO27" s="88"/>
      <c r="BP27" s="167" t="s">
        <v>389</v>
      </c>
      <c r="BQ27" s="88"/>
      <c r="BR27" s="88"/>
      <c r="BS27" s="88"/>
      <c r="BT27" s="88"/>
      <c r="BU27" s="88"/>
      <c r="BV27" s="88"/>
      <c r="BW27" s="88"/>
      <c r="BX27" s="88"/>
      <c r="BY27" s="88"/>
      <c r="BZ27" s="88"/>
      <c r="CA27" s="88"/>
      <c r="CB27" s="88"/>
      <c r="CC27" s="88"/>
      <c r="CD27" s="88"/>
      <c r="CE27" s="88"/>
      <c r="CF27" s="88"/>
      <c r="CG27" s="88"/>
      <c r="CH27" s="88"/>
      <c r="CI27" s="88"/>
      <c r="CJ27" s="88"/>
      <c r="CK27" s="88"/>
      <c r="CL27" s="88"/>
      <c r="CM27" s="88"/>
      <c r="CN27" s="88"/>
      <c r="CO27" s="88"/>
      <c r="CP27" s="88"/>
      <c r="CQ27" s="88"/>
      <c r="CR27" s="88"/>
      <c r="CS27" s="88"/>
      <c r="CT27" s="88"/>
      <c r="CU27" s="88"/>
      <c r="CV27" s="88"/>
      <c r="CW27" s="88"/>
      <c r="CX27" s="88"/>
      <c r="CY27" s="88"/>
      <c r="CZ27" s="88"/>
      <c r="DA27" s="88"/>
      <c r="DB27" s="88"/>
      <c r="DC27" s="88"/>
      <c r="DD27" s="88"/>
      <c r="DE27" s="88"/>
      <c r="DF27" s="88"/>
      <c r="DG27" s="88"/>
      <c r="DH27" s="88"/>
      <c r="DI27" s="88"/>
      <c r="DJ27" s="88"/>
      <c r="DK27" s="88"/>
      <c r="DL27" s="88"/>
      <c r="DM27" s="88"/>
      <c r="DN27" s="88"/>
      <c r="DO27" s="88"/>
      <c r="DP27" s="88"/>
      <c r="DQ27" s="88"/>
      <c r="DR27" s="88"/>
      <c r="DS27" s="88"/>
      <c r="DT27" s="88"/>
      <c r="DU27" s="88"/>
      <c r="DV27" s="88"/>
      <c r="DW27" s="88"/>
      <c r="DX27" s="88"/>
      <c r="DY27" s="88"/>
      <c r="DZ27" s="88"/>
      <c r="EA27" s="88"/>
      <c r="EB27" s="88"/>
      <c r="EC27" s="88"/>
      <c r="ED27" s="88"/>
      <c r="EE27" s="88"/>
      <c r="EF27" s="88"/>
      <c r="EG27" s="88"/>
      <c r="EH27" s="88"/>
      <c r="EI27" s="88"/>
      <c r="EJ27" s="88"/>
      <c r="EK27" s="88"/>
      <c r="EL27" s="88"/>
      <c r="EM27" s="88"/>
      <c r="EN27" s="88"/>
      <c r="EO27" s="88"/>
      <c r="EP27" s="88"/>
      <c r="EQ27" s="88"/>
      <c r="ER27" s="88"/>
      <c r="ES27" s="88"/>
      <c r="ET27" s="88"/>
      <c r="EU27" s="88"/>
      <c r="EV27" s="88"/>
      <c r="EW27" s="88"/>
      <c r="EX27" s="88"/>
      <c r="EY27" s="88"/>
      <c r="EZ27" s="88"/>
      <c r="FA27" s="88"/>
      <c r="FB27" s="88"/>
      <c r="FC27" s="88"/>
      <c r="FD27" s="88"/>
      <c r="FE27" s="88"/>
      <c r="FF27" s="88"/>
      <c r="FG27" s="88"/>
      <c r="FH27" s="88"/>
      <c r="FI27" s="88"/>
      <c r="FJ27" s="88"/>
      <c r="FK27" s="88"/>
      <c r="FL27" s="88"/>
      <c r="FM27" s="88"/>
      <c r="FN27" s="88"/>
      <c r="FO27" s="88"/>
      <c r="FP27" s="88"/>
      <c r="FQ27" s="88"/>
      <c r="FR27" s="88"/>
      <c r="FS27" s="88"/>
      <c r="FT27" s="88"/>
      <c r="FU27" s="88"/>
      <c r="FV27" s="88"/>
      <c r="FW27" s="88"/>
      <c r="FX27" s="88"/>
      <c r="FY27" s="88"/>
      <c r="FZ27" s="88"/>
      <c r="GA27" s="88"/>
      <c r="GB27" s="88"/>
      <c r="GC27" s="88"/>
      <c r="GD27" s="88"/>
      <c r="GE27" s="88"/>
      <c r="GF27" s="88"/>
      <c r="GG27" s="88"/>
      <c r="GH27" s="88"/>
      <c r="GI27" s="88"/>
      <c r="GJ27" s="88"/>
      <c r="GK27" s="88"/>
      <c r="GL27" s="88"/>
      <c r="GM27" s="88"/>
      <c r="GN27" s="88"/>
      <c r="GO27" s="88"/>
      <c r="GP27" s="88"/>
      <c r="GQ27" s="88"/>
      <c r="GR27" s="88"/>
      <c r="GS27" s="88"/>
      <c r="GT27" s="88"/>
      <c r="GU27" s="88"/>
      <c r="GV27" s="88"/>
      <c r="GW27" s="88"/>
      <c r="GX27" s="88"/>
      <c r="GY27" s="88"/>
      <c r="GZ27" s="88"/>
      <c r="HA27" s="88"/>
      <c r="HB27" s="88"/>
      <c r="HC27" s="88"/>
      <c r="HD27" s="88"/>
      <c r="HE27" s="88"/>
      <c r="HF27" s="88"/>
      <c r="HG27" s="88"/>
      <c r="HH27" s="88"/>
      <c r="HI27" s="88"/>
      <c r="HJ27" s="88"/>
      <c r="HK27" s="88"/>
      <c r="HL27" s="88"/>
      <c r="HM27" s="88"/>
      <c r="HN27" s="88"/>
      <c r="HO27" s="88"/>
      <c r="HP27" s="88"/>
      <c r="HQ27" s="88"/>
      <c r="HR27" s="88"/>
      <c r="HS27" s="88"/>
      <c r="HT27" s="88"/>
      <c r="HU27" s="88"/>
      <c r="HV27" s="88"/>
      <c r="HW27" s="88"/>
      <c r="HX27" s="88"/>
      <c r="HY27" s="88"/>
      <c r="HZ27" s="88"/>
      <c r="IA27" s="88"/>
      <c r="IB27" s="88"/>
      <c r="IC27" s="88"/>
    </row>
    <row r="28" spans="1:237" ht="13.5" customHeight="1">
      <c r="A28" s="162"/>
      <c r="D28" s="772"/>
      <c r="E28" s="772"/>
      <c r="F28" s="772"/>
      <c r="G28" s="772"/>
      <c r="H28" s="772"/>
      <c r="I28" s="772"/>
      <c r="J28" s="772"/>
      <c r="K28" s="772"/>
      <c r="L28" s="772"/>
      <c r="M28" s="772"/>
      <c r="N28" s="772"/>
      <c r="O28" s="772"/>
      <c r="P28" s="772"/>
      <c r="Q28" s="772"/>
      <c r="R28" s="772"/>
      <c r="S28" s="772"/>
      <c r="T28" s="772"/>
      <c r="U28" s="772"/>
      <c r="V28" s="772"/>
      <c r="W28" s="772"/>
      <c r="X28" s="772"/>
      <c r="Y28" s="772"/>
      <c r="Z28" s="772"/>
      <c r="AA28" s="772"/>
      <c r="AB28" s="772"/>
      <c r="AC28" s="772"/>
      <c r="AD28" s="772"/>
      <c r="AE28" s="772"/>
      <c r="AF28" s="772"/>
      <c r="AG28" s="772"/>
      <c r="AH28" s="772"/>
      <c r="AI28" s="772"/>
      <c r="AJ28" s="772"/>
      <c r="AK28" s="772"/>
      <c r="AL28" s="772"/>
      <c r="AM28" s="772"/>
      <c r="AN28" s="772"/>
      <c r="AO28" s="772"/>
      <c r="AP28" s="772"/>
      <c r="AQ28" s="772"/>
      <c r="AR28" s="772"/>
      <c r="AS28" s="772"/>
      <c r="AT28" s="772"/>
      <c r="AU28" s="619"/>
      <c r="AV28" s="619"/>
      <c r="AW28" s="764"/>
      <c r="AX28" s="88"/>
      <c r="AY28" s="88"/>
      <c r="AZ28" s="88"/>
      <c r="BA28" s="88"/>
      <c r="BB28" s="88"/>
      <c r="BC28" s="88"/>
      <c r="BD28" s="88"/>
      <c r="BE28" s="88"/>
      <c r="BF28" s="88"/>
      <c r="BG28" s="88"/>
      <c r="BH28" s="88"/>
      <c r="BI28" s="88"/>
      <c r="BJ28" s="88"/>
      <c r="BK28" s="88"/>
      <c r="BL28" s="88"/>
      <c r="BM28" s="88"/>
      <c r="BN28" s="88"/>
      <c r="BO28" s="88"/>
      <c r="BP28" s="167" t="s">
        <v>388</v>
      </c>
      <c r="BQ28" s="88"/>
      <c r="BR28" s="88"/>
      <c r="BS28" s="88"/>
      <c r="BT28" s="88"/>
      <c r="BU28" s="88"/>
      <c r="BV28" s="88"/>
      <c r="BW28" s="88"/>
      <c r="BX28" s="88"/>
      <c r="BY28" s="88"/>
      <c r="BZ28" s="88"/>
      <c r="CA28" s="88"/>
      <c r="CB28" s="88"/>
      <c r="CC28" s="88"/>
      <c r="CD28" s="88"/>
      <c r="CE28" s="88"/>
      <c r="CF28" s="88"/>
      <c r="CG28" s="88"/>
      <c r="CH28" s="88"/>
      <c r="CI28" s="88"/>
      <c r="CJ28" s="88"/>
      <c r="CK28" s="88"/>
      <c r="CL28" s="88"/>
      <c r="CM28" s="88"/>
      <c r="CN28" s="88"/>
      <c r="CO28" s="88"/>
      <c r="CP28" s="88"/>
      <c r="CQ28" s="88"/>
      <c r="CR28" s="88"/>
      <c r="CS28" s="88"/>
      <c r="CT28" s="88"/>
      <c r="CU28" s="88"/>
      <c r="CV28" s="88"/>
      <c r="CW28" s="88"/>
      <c r="CX28" s="88"/>
      <c r="CY28" s="88"/>
      <c r="CZ28" s="88"/>
      <c r="DA28" s="88"/>
      <c r="DB28" s="88"/>
      <c r="DC28" s="88"/>
      <c r="DD28" s="88"/>
      <c r="DE28" s="88"/>
      <c r="DF28" s="88"/>
      <c r="DG28" s="88"/>
      <c r="DH28" s="88"/>
      <c r="DI28" s="88"/>
      <c r="DJ28" s="88"/>
      <c r="DK28" s="88"/>
      <c r="DL28" s="88"/>
      <c r="DM28" s="88"/>
      <c r="DN28" s="88"/>
      <c r="DO28" s="88"/>
      <c r="DP28" s="88"/>
      <c r="DQ28" s="88"/>
      <c r="DR28" s="88"/>
      <c r="DS28" s="88"/>
      <c r="DT28" s="88"/>
      <c r="DU28" s="88"/>
      <c r="DV28" s="88"/>
      <c r="DW28" s="88"/>
      <c r="DX28" s="88"/>
      <c r="DY28" s="88"/>
      <c r="DZ28" s="88"/>
      <c r="EA28" s="88"/>
      <c r="EB28" s="88"/>
      <c r="EC28" s="88"/>
      <c r="ED28" s="88"/>
      <c r="EE28" s="88"/>
      <c r="EF28" s="88"/>
      <c r="EG28" s="88"/>
      <c r="EH28" s="88"/>
      <c r="EI28" s="88"/>
      <c r="EJ28" s="88"/>
      <c r="EK28" s="88"/>
      <c r="EL28" s="88"/>
      <c r="EM28" s="88"/>
      <c r="EN28" s="88"/>
      <c r="EO28" s="88"/>
      <c r="EP28" s="88"/>
      <c r="EQ28" s="88"/>
      <c r="ER28" s="88"/>
      <c r="ES28" s="88"/>
      <c r="ET28" s="88"/>
      <c r="EU28" s="88"/>
      <c r="EV28" s="88"/>
      <c r="EW28" s="88"/>
      <c r="EX28" s="88"/>
      <c r="EY28" s="88"/>
      <c r="EZ28" s="88"/>
      <c r="FA28" s="88"/>
      <c r="FB28" s="88"/>
      <c r="FC28" s="88"/>
      <c r="FD28" s="88"/>
      <c r="FE28" s="88"/>
      <c r="FF28" s="88"/>
      <c r="FG28" s="88"/>
      <c r="FH28" s="88"/>
      <c r="FI28" s="88"/>
      <c r="FJ28" s="88"/>
      <c r="FK28" s="88"/>
      <c r="FL28" s="88"/>
      <c r="FM28" s="88"/>
      <c r="FN28" s="88"/>
      <c r="FO28" s="88"/>
      <c r="FP28" s="88"/>
      <c r="FQ28" s="88"/>
      <c r="FR28" s="88"/>
      <c r="FS28" s="88"/>
      <c r="FT28" s="88"/>
      <c r="FU28" s="88"/>
      <c r="FV28" s="88"/>
      <c r="FW28" s="88"/>
      <c r="FX28" s="88"/>
      <c r="FY28" s="88"/>
      <c r="FZ28" s="88"/>
      <c r="GA28" s="88"/>
      <c r="GB28" s="88"/>
      <c r="GC28" s="88"/>
      <c r="GD28" s="88"/>
      <c r="GE28" s="88"/>
      <c r="GF28" s="88"/>
      <c r="GG28" s="88"/>
      <c r="GH28" s="88"/>
      <c r="GI28" s="88"/>
      <c r="GJ28" s="88"/>
      <c r="GK28" s="88"/>
      <c r="GL28" s="88"/>
      <c r="GM28" s="88"/>
      <c r="GN28" s="88"/>
      <c r="GO28" s="88"/>
      <c r="GP28" s="88"/>
      <c r="GQ28" s="88"/>
      <c r="GR28" s="88"/>
      <c r="GS28" s="88"/>
      <c r="GT28" s="88"/>
      <c r="GU28" s="88"/>
      <c r="GV28" s="88"/>
      <c r="GW28" s="88"/>
      <c r="GX28" s="88"/>
      <c r="GY28" s="88"/>
      <c r="GZ28" s="88"/>
      <c r="HA28" s="88"/>
      <c r="HB28" s="88"/>
      <c r="HC28" s="88"/>
      <c r="HD28" s="88"/>
      <c r="HE28" s="88"/>
      <c r="HF28" s="88"/>
      <c r="HG28" s="88"/>
      <c r="HH28" s="88"/>
      <c r="HI28" s="88"/>
      <c r="HJ28" s="88"/>
      <c r="HK28" s="88"/>
      <c r="HL28" s="88"/>
      <c r="HM28" s="88"/>
      <c r="HN28" s="88"/>
      <c r="HO28" s="88"/>
      <c r="HP28" s="88"/>
      <c r="HQ28" s="88"/>
      <c r="HR28" s="88"/>
      <c r="HS28" s="88"/>
      <c r="HT28" s="88"/>
      <c r="HU28" s="88"/>
      <c r="HV28" s="88"/>
      <c r="HW28" s="88"/>
      <c r="HX28" s="88"/>
      <c r="HY28" s="88"/>
      <c r="HZ28" s="88"/>
      <c r="IA28" s="88"/>
      <c r="IB28" s="88"/>
      <c r="IC28" s="88"/>
    </row>
    <row r="29" spans="1:237" ht="13.5" customHeight="1">
      <c r="A29" s="162"/>
      <c r="D29" s="761" t="s">
        <v>363</v>
      </c>
      <c r="E29" s="761"/>
      <c r="F29" s="761"/>
      <c r="G29" s="761"/>
      <c r="H29" s="761"/>
      <c r="I29" s="761"/>
      <c r="J29" s="761"/>
      <c r="K29" s="761"/>
      <c r="L29" s="761"/>
      <c r="M29" s="761"/>
      <c r="N29" s="761"/>
      <c r="O29" s="761"/>
      <c r="P29" s="761"/>
      <c r="Q29" s="761"/>
      <c r="R29" s="761"/>
      <c r="S29" s="761"/>
      <c r="T29" s="761"/>
      <c r="U29" s="761"/>
      <c r="V29" s="761"/>
      <c r="W29" s="761"/>
      <c r="X29" s="761"/>
      <c r="Y29" s="761"/>
      <c r="Z29" s="761"/>
      <c r="AA29" s="761"/>
      <c r="AB29" s="761"/>
      <c r="AC29" s="761"/>
      <c r="AD29" s="761"/>
      <c r="AE29" s="761"/>
      <c r="AF29" s="761"/>
      <c r="AG29" s="761"/>
      <c r="AH29" s="761"/>
      <c r="AI29" s="761"/>
      <c r="AJ29" s="761"/>
      <c r="AK29" s="761"/>
      <c r="AL29" s="761"/>
      <c r="AM29" s="761"/>
      <c r="AN29" s="761"/>
      <c r="AO29" s="761"/>
      <c r="AP29" s="761"/>
      <c r="AQ29" s="761"/>
      <c r="AR29" s="761"/>
      <c r="AS29" s="761"/>
      <c r="AT29" s="761"/>
      <c r="AU29" s="619"/>
      <c r="AV29" s="619"/>
      <c r="AW29" s="764"/>
      <c r="AX29" s="88"/>
      <c r="AY29" s="88"/>
      <c r="AZ29" s="88"/>
      <c r="BA29" s="88"/>
      <c r="BB29" s="88"/>
      <c r="BC29" s="88"/>
      <c r="BD29" s="88"/>
      <c r="BE29" s="88"/>
      <c r="BF29" s="88"/>
      <c r="BG29" s="88"/>
      <c r="BH29" s="88"/>
      <c r="BI29" s="88"/>
      <c r="BJ29" s="88"/>
      <c r="BK29" s="88"/>
      <c r="BL29" s="88"/>
      <c r="BM29" s="88"/>
      <c r="BN29" s="88"/>
      <c r="BO29" s="88"/>
      <c r="BP29" s="167" t="s">
        <v>387</v>
      </c>
      <c r="BQ29" s="88"/>
      <c r="BR29" s="88"/>
      <c r="BS29" s="88"/>
      <c r="BT29" s="88"/>
      <c r="BU29" s="88"/>
      <c r="BV29" s="88"/>
      <c r="BW29" s="88"/>
      <c r="BX29" s="88"/>
      <c r="BY29" s="88"/>
      <c r="BZ29" s="88"/>
      <c r="CA29" s="88"/>
      <c r="CB29" s="88"/>
      <c r="CC29" s="88"/>
      <c r="CD29" s="88"/>
      <c r="CE29" s="88"/>
      <c r="CF29" s="88"/>
      <c r="CG29" s="88"/>
      <c r="CH29" s="88"/>
      <c r="CI29" s="88"/>
      <c r="CJ29" s="88"/>
      <c r="CK29" s="88"/>
      <c r="CL29" s="88"/>
      <c r="CM29" s="88"/>
      <c r="CN29" s="88"/>
      <c r="CO29" s="88"/>
      <c r="CP29" s="88"/>
      <c r="CQ29" s="88"/>
      <c r="CR29" s="88"/>
      <c r="CS29" s="88"/>
      <c r="CT29" s="88"/>
      <c r="CU29" s="88"/>
      <c r="CV29" s="88"/>
      <c r="CW29" s="88"/>
      <c r="CX29" s="88"/>
      <c r="CY29" s="88"/>
      <c r="CZ29" s="88"/>
      <c r="DA29" s="88"/>
      <c r="DB29" s="88"/>
      <c r="DC29" s="88"/>
      <c r="DD29" s="88"/>
      <c r="DE29" s="88"/>
      <c r="DF29" s="88"/>
      <c r="DG29" s="88"/>
      <c r="DH29" s="88"/>
      <c r="DI29" s="88"/>
      <c r="DJ29" s="88"/>
      <c r="DK29" s="88"/>
      <c r="DL29" s="88"/>
      <c r="DM29" s="88"/>
      <c r="DN29" s="88"/>
      <c r="DO29" s="88"/>
      <c r="DP29" s="88"/>
      <c r="DQ29" s="88"/>
      <c r="DR29" s="88"/>
      <c r="DS29" s="88"/>
      <c r="DT29" s="88"/>
      <c r="DU29" s="88"/>
      <c r="DV29" s="88"/>
      <c r="DW29" s="88"/>
      <c r="DX29" s="88"/>
      <c r="DY29" s="88"/>
      <c r="DZ29" s="88"/>
      <c r="EA29" s="88"/>
      <c r="EB29" s="88"/>
      <c r="EC29" s="88"/>
      <c r="ED29" s="88"/>
      <c r="EE29" s="88"/>
      <c r="EF29" s="88"/>
      <c r="EG29" s="88"/>
      <c r="EH29" s="88"/>
      <c r="EI29" s="88"/>
      <c r="EJ29" s="88"/>
      <c r="EK29" s="88"/>
      <c r="EL29" s="88"/>
      <c r="EM29" s="88"/>
      <c r="EN29" s="88"/>
      <c r="EO29" s="88"/>
      <c r="EP29" s="88"/>
      <c r="EQ29" s="88"/>
      <c r="ER29" s="88"/>
      <c r="ES29" s="88"/>
      <c r="ET29" s="88"/>
      <c r="EU29" s="88"/>
      <c r="EV29" s="88"/>
      <c r="EW29" s="88"/>
      <c r="EX29" s="88"/>
      <c r="EY29" s="88"/>
      <c r="EZ29" s="88"/>
      <c r="FA29" s="88"/>
      <c r="FB29" s="88"/>
      <c r="FC29" s="88"/>
      <c r="FD29" s="88"/>
      <c r="FE29" s="88"/>
      <c r="FF29" s="88"/>
      <c r="FG29" s="88"/>
      <c r="FH29" s="88"/>
      <c r="FI29" s="88"/>
      <c r="FJ29" s="88"/>
      <c r="FK29" s="88"/>
      <c r="FL29" s="88"/>
      <c r="FM29" s="88"/>
      <c r="FN29" s="88"/>
      <c r="FO29" s="88"/>
      <c r="FP29" s="88"/>
      <c r="FQ29" s="88"/>
      <c r="FR29" s="88"/>
      <c r="FS29" s="88"/>
      <c r="FT29" s="88"/>
      <c r="FU29" s="88"/>
      <c r="FV29" s="88"/>
      <c r="FW29" s="88"/>
      <c r="FX29" s="88"/>
      <c r="FY29" s="88"/>
      <c r="FZ29" s="88"/>
      <c r="GA29" s="88"/>
      <c r="GB29" s="88"/>
      <c r="GC29" s="88"/>
      <c r="GD29" s="88"/>
      <c r="GE29" s="88"/>
      <c r="GF29" s="88"/>
      <c r="GG29" s="88"/>
      <c r="GH29" s="88"/>
      <c r="GI29" s="88"/>
      <c r="GJ29" s="88"/>
      <c r="GK29" s="88"/>
      <c r="GL29" s="88"/>
      <c r="GM29" s="88"/>
      <c r="GN29" s="88"/>
      <c r="GO29" s="88"/>
      <c r="GP29" s="88"/>
      <c r="GQ29" s="88"/>
      <c r="GR29" s="88"/>
      <c r="GS29" s="88"/>
      <c r="GT29" s="88"/>
      <c r="GU29" s="88"/>
      <c r="GV29" s="88"/>
      <c r="GW29" s="88"/>
      <c r="GX29" s="88"/>
      <c r="GY29" s="88"/>
      <c r="GZ29" s="88"/>
      <c r="HA29" s="88"/>
      <c r="HB29" s="88"/>
      <c r="HC29" s="88"/>
      <c r="HD29" s="88"/>
      <c r="HE29" s="88"/>
      <c r="HF29" s="88"/>
      <c r="HG29" s="88"/>
      <c r="HH29" s="88"/>
      <c r="HI29" s="88"/>
      <c r="HJ29" s="88"/>
      <c r="HK29" s="88"/>
      <c r="HL29" s="88"/>
      <c r="HM29" s="88"/>
      <c r="HN29" s="88"/>
      <c r="HO29" s="88"/>
      <c r="HP29" s="88"/>
      <c r="HQ29" s="88"/>
      <c r="HR29" s="88"/>
      <c r="HS29" s="88"/>
      <c r="HT29" s="88"/>
      <c r="HU29" s="88"/>
      <c r="HV29" s="88"/>
      <c r="HW29" s="88"/>
      <c r="HX29" s="88"/>
      <c r="HY29" s="88"/>
      <c r="HZ29" s="88"/>
      <c r="IA29" s="88"/>
      <c r="IB29" s="88"/>
      <c r="IC29" s="88"/>
    </row>
    <row r="30" spans="1:237" ht="13.5" customHeight="1">
      <c r="A30" s="162"/>
      <c r="D30" s="761"/>
      <c r="E30" s="761"/>
      <c r="F30" s="761"/>
      <c r="G30" s="761"/>
      <c r="H30" s="761"/>
      <c r="I30" s="761"/>
      <c r="J30" s="761"/>
      <c r="K30" s="761"/>
      <c r="L30" s="761"/>
      <c r="M30" s="761"/>
      <c r="N30" s="761"/>
      <c r="O30" s="761"/>
      <c r="P30" s="761"/>
      <c r="Q30" s="761"/>
      <c r="R30" s="761"/>
      <c r="S30" s="761"/>
      <c r="T30" s="761"/>
      <c r="U30" s="761"/>
      <c r="V30" s="761"/>
      <c r="W30" s="761"/>
      <c r="X30" s="761"/>
      <c r="Y30" s="761"/>
      <c r="Z30" s="761"/>
      <c r="AA30" s="761"/>
      <c r="AB30" s="761"/>
      <c r="AC30" s="761"/>
      <c r="AD30" s="761"/>
      <c r="AE30" s="761"/>
      <c r="AF30" s="761"/>
      <c r="AG30" s="761"/>
      <c r="AH30" s="761"/>
      <c r="AI30" s="761"/>
      <c r="AJ30" s="761"/>
      <c r="AK30" s="761"/>
      <c r="AL30" s="761"/>
      <c r="AM30" s="761"/>
      <c r="AN30" s="761"/>
      <c r="AO30" s="761"/>
      <c r="AP30" s="761"/>
      <c r="AQ30" s="761"/>
      <c r="AR30" s="761"/>
      <c r="AS30" s="761"/>
      <c r="AT30" s="761"/>
      <c r="AU30" s="619"/>
      <c r="AV30" s="619"/>
      <c r="AW30" s="764"/>
      <c r="AX30" s="88"/>
      <c r="AY30" s="88"/>
      <c r="AZ30" s="88"/>
      <c r="BA30" s="88"/>
      <c r="BB30" s="88"/>
      <c r="BC30" s="88"/>
      <c r="BD30" s="88"/>
      <c r="BE30" s="88"/>
      <c r="BF30" s="88"/>
      <c r="BG30" s="88"/>
      <c r="BH30" s="88"/>
      <c r="BI30" s="88"/>
      <c r="BJ30" s="88"/>
      <c r="BK30" s="88"/>
      <c r="BL30" s="88"/>
      <c r="BM30" s="88"/>
      <c r="BN30" s="88"/>
      <c r="BO30" s="88"/>
      <c r="BP30" s="167" t="s">
        <v>386</v>
      </c>
      <c r="BQ30" s="88"/>
      <c r="BR30" s="88"/>
      <c r="BS30" s="88"/>
      <c r="BT30" s="88"/>
      <c r="BU30" s="88"/>
      <c r="BV30" s="88"/>
      <c r="BW30" s="88"/>
      <c r="BX30" s="88"/>
      <c r="BY30" s="88"/>
      <c r="BZ30" s="88"/>
      <c r="CA30" s="88"/>
      <c r="CB30" s="88"/>
      <c r="CC30" s="88"/>
      <c r="CD30" s="88"/>
      <c r="CE30" s="88"/>
      <c r="CF30" s="88"/>
      <c r="CG30" s="88"/>
      <c r="CH30" s="88"/>
      <c r="CI30" s="88"/>
      <c r="CJ30" s="88"/>
      <c r="CK30" s="88"/>
      <c r="CL30" s="88"/>
      <c r="CM30" s="88"/>
      <c r="CN30" s="88"/>
      <c r="CO30" s="88"/>
      <c r="CP30" s="88"/>
      <c r="CQ30" s="88"/>
      <c r="CR30" s="88"/>
      <c r="CS30" s="88"/>
      <c r="CT30" s="88"/>
      <c r="CU30" s="88"/>
      <c r="CV30" s="88"/>
      <c r="CW30" s="88"/>
      <c r="CX30" s="88"/>
      <c r="CY30" s="88"/>
      <c r="CZ30" s="88"/>
      <c r="DA30" s="88"/>
      <c r="DB30" s="88"/>
      <c r="DC30" s="88"/>
      <c r="DD30" s="88"/>
      <c r="DE30" s="88"/>
      <c r="DF30" s="88"/>
      <c r="DG30" s="88"/>
      <c r="DH30" s="88"/>
      <c r="DI30" s="88"/>
      <c r="DJ30" s="88"/>
      <c r="DK30" s="88"/>
      <c r="DL30" s="88"/>
      <c r="DM30" s="88"/>
      <c r="DN30" s="88"/>
      <c r="DO30" s="88"/>
      <c r="DP30" s="88"/>
      <c r="DQ30" s="88"/>
      <c r="DR30" s="88"/>
      <c r="DS30" s="88"/>
      <c r="DT30" s="88"/>
      <c r="DU30" s="88"/>
      <c r="DV30" s="88"/>
      <c r="DW30" s="88"/>
      <c r="DX30" s="88"/>
      <c r="DY30" s="88"/>
      <c r="DZ30" s="88"/>
      <c r="EA30" s="88"/>
      <c r="EB30" s="88"/>
      <c r="EC30" s="88"/>
      <c r="ED30" s="88"/>
      <c r="EE30" s="88"/>
      <c r="EF30" s="88"/>
      <c r="EG30" s="88"/>
      <c r="EH30" s="88"/>
      <c r="EI30" s="88"/>
      <c r="EJ30" s="88"/>
      <c r="EK30" s="88"/>
      <c r="EL30" s="88"/>
      <c r="EM30" s="88"/>
      <c r="EN30" s="88"/>
      <c r="EO30" s="88"/>
      <c r="EP30" s="88"/>
      <c r="EQ30" s="88"/>
      <c r="ER30" s="88"/>
      <c r="ES30" s="88"/>
      <c r="ET30" s="88"/>
      <c r="EU30" s="88"/>
      <c r="EV30" s="88"/>
      <c r="EW30" s="88"/>
      <c r="EX30" s="88"/>
      <c r="EY30" s="88"/>
      <c r="EZ30" s="88"/>
      <c r="FA30" s="88"/>
      <c r="FB30" s="88"/>
      <c r="FC30" s="88"/>
      <c r="FD30" s="88"/>
      <c r="FE30" s="88"/>
      <c r="FF30" s="88"/>
      <c r="FG30" s="88"/>
      <c r="FH30" s="88"/>
      <c r="FI30" s="88"/>
      <c r="FJ30" s="88"/>
      <c r="FK30" s="88"/>
      <c r="FL30" s="88"/>
      <c r="FM30" s="88"/>
      <c r="FN30" s="88"/>
      <c r="FO30" s="88"/>
      <c r="FP30" s="88"/>
      <c r="FQ30" s="88"/>
      <c r="FR30" s="88"/>
      <c r="FS30" s="88"/>
      <c r="FT30" s="88"/>
      <c r="FU30" s="88"/>
      <c r="FV30" s="88"/>
      <c r="FW30" s="88"/>
      <c r="FX30" s="88"/>
      <c r="FY30" s="88"/>
      <c r="FZ30" s="88"/>
      <c r="GA30" s="88"/>
      <c r="GB30" s="88"/>
      <c r="GC30" s="88"/>
      <c r="GD30" s="88"/>
      <c r="GE30" s="88"/>
      <c r="GF30" s="88"/>
      <c r="GG30" s="88"/>
      <c r="GH30" s="88"/>
      <c r="GI30" s="88"/>
      <c r="GJ30" s="88"/>
      <c r="GK30" s="88"/>
      <c r="GL30" s="88"/>
      <c r="GM30" s="88"/>
      <c r="GN30" s="88"/>
      <c r="GO30" s="88"/>
      <c r="GP30" s="88"/>
      <c r="GQ30" s="88"/>
      <c r="GR30" s="88"/>
      <c r="GS30" s="88"/>
      <c r="GT30" s="88"/>
      <c r="GU30" s="88"/>
      <c r="GV30" s="88"/>
      <c r="GW30" s="88"/>
      <c r="GX30" s="88"/>
      <c r="GY30" s="88"/>
      <c r="GZ30" s="88"/>
      <c r="HA30" s="88"/>
      <c r="HB30" s="88"/>
      <c r="HC30" s="88"/>
      <c r="HD30" s="88"/>
      <c r="HE30" s="88"/>
      <c r="HF30" s="88"/>
      <c r="HG30" s="88"/>
      <c r="HH30" s="88"/>
      <c r="HI30" s="88"/>
      <c r="HJ30" s="88"/>
      <c r="HK30" s="88"/>
      <c r="HL30" s="88"/>
      <c r="HM30" s="88"/>
      <c r="HN30" s="88"/>
      <c r="HO30" s="88"/>
      <c r="HP30" s="88"/>
      <c r="HQ30" s="88"/>
      <c r="HR30" s="88"/>
      <c r="HS30" s="88"/>
      <c r="HT30" s="88"/>
      <c r="HU30" s="88"/>
      <c r="HV30" s="88"/>
      <c r="HW30" s="88"/>
      <c r="HX30" s="88"/>
      <c r="HY30" s="88"/>
      <c r="HZ30" s="88"/>
      <c r="IA30" s="88"/>
      <c r="IB30" s="88"/>
      <c r="IC30" s="88"/>
    </row>
    <row r="31" spans="1:237" s="88" customFormat="1" ht="12" customHeight="1">
      <c r="A31" s="162"/>
      <c r="B31" s="61"/>
      <c r="C31" s="61"/>
      <c r="D31" s="685"/>
      <c r="E31" s="686"/>
      <c r="F31" s="686"/>
      <c r="G31" s="686"/>
      <c r="H31" s="686"/>
      <c r="I31" s="686"/>
      <c r="J31" s="687"/>
      <c r="K31" s="667" t="s">
        <v>895</v>
      </c>
      <c r="L31" s="667"/>
      <c r="M31" s="667"/>
      <c r="N31" s="667"/>
      <c r="O31" s="667"/>
      <c r="P31" s="667"/>
      <c r="Q31" s="667"/>
      <c r="R31" s="667"/>
      <c r="S31" s="667"/>
      <c r="T31" s="668"/>
      <c r="U31" s="671" t="s">
        <v>896</v>
      </c>
      <c r="V31" s="672"/>
      <c r="W31" s="672"/>
      <c r="X31" s="672"/>
      <c r="Y31" s="672"/>
      <c r="Z31" s="672" t="s">
        <v>897</v>
      </c>
      <c r="AA31" s="672"/>
      <c r="AB31" s="672"/>
      <c r="AC31" s="672"/>
      <c r="AD31" s="672"/>
      <c r="AE31" s="672" t="s">
        <v>898</v>
      </c>
      <c r="AF31" s="672"/>
      <c r="AG31" s="672"/>
      <c r="AH31" s="672"/>
      <c r="AI31" s="675"/>
      <c r="AJ31" s="677" t="s">
        <v>899</v>
      </c>
      <c r="AK31" s="672"/>
      <c r="AL31" s="672"/>
      <c r="AM31" s="672"/>
      <c r="AN31" s="672"/>
      <c r="AO31" s="679" t="s">
        <v>90</v>
      </c>
      <c r="AP31" s="680"/>
      <c r="AQ31" s="680"/>
      <c r="AR31" s="680"/>
      <c r="AS31" s="680"/>
      <c r="AT31" s="677"/>
      <c r="AU31" s="619"/>
      <c r="AV31" s="619"/>
      <c r="AW31" s="764"/>
      <c r="BM31" s="167" t="s">
        <v>875</v>
      </c>
      <c r="BN31" s="167" t="s">
        <v>386</v>
      </c>
    </row>
    <row r="32" spans="1:237" s="88" customFormat="1" ht="12" customHeight="1">
      <c r="A32" s="162"/>
      <c r="B32" s="61"/>
      <c r="C32" s="61"/>
      <c r="D32" s="688"/>
      <c r="E32" s="608"/>
      <c r="F32" s="608"/>
      <c r="G32" s="608"/>
      <c r="H32" s="608"/>
      <c r="I32" s="608"/>
      <c r="J32" s="689"/>
      <c r="K32" s="669"/>
      <c r="L32" s="669"/>
      <c r="M32" s="669"/>
      <c r="N32" s="669"/>
      <c r="O32" s="669"/>
      <c r="P32" s="669"/>
      <c r="Q32" s="669"/>
      <c r="R32" s="669"/>
      <c r="S32" s="669"/>
      <c r="T32" s="670"/>
      <c r="U32" s="673"/>
      <c r="V32" s="674"/>
      <c r="W32" s="674"/>
      <c r="X32" s="674"/>
      <c r="Y32" s="674"/>
      <c r="Z32" s="674"/>
      <c r="AA32" s="674"/>
      <c r="AB32" s="674"/>
      <c r="AC32" s="674"/>
      <c r="AD32" s="674"/>
      <c r="AE32" s="674"/>
      <c r="AF32" s="674"/>
      <c r="AG32" s="674"/>
      <c r="AH32" s="674"/>
      <c r="AI32" s="676"/>
      <c r="AJ32" s="678"/>
      <c r="AK32" s="674"/>
      <c r="AL32" s="674"/>
      <c r="AM32" s="674"/>
      <c r="AN32" s="674"/>
      <c r="AO32" s="681"/>
      <c r="AP32" s="613"/>
      <c r="AQ32" s="613"/>
      <c r="AR32" s="613"/>
      <c r="AS32" s="613"/>
      <c r="AT32" s="678"/>
      <c r="AU32" s="619"/>
      <c r="AV32" s="619"/>
      <c r="AW32" s="764"/>
      <c r="BM32" s="167" t="s">
        <v>876</v>
      </c>
      <c r="BN32" s="167" t="s">
        <v>385</v>
      </c>
    </row>
    <row r="33" spans="1:237" s="88" customFormat="1" ht="10.5" customHeight="1">
      <c r="A33" s="162"/>
      <c r="B33" s="61"/>
      <c r="C33" s="61"/>
      <c r="D33" s="688"/>
      <c r="E33" s="608"/>
      <c r="F33" s="608"/>
      <c r="G33" s="608"/>
      <c r="H33" s="608"/>
      <c r="I33" s="608"/>
      <c r="J33" s="689"/>
      <c r="K33" s="774" t="s">
        <v>877</v>
      </c>
      <c r="L33" s="774"/>
      <c r="M33" s="774"/>
      <c r="N33" s="774"/>
      <c r="O33" s="774"/>
      <c r="P33" s="776" t="s">
        <v>878</v>
      </c>
      <c r="Q33" s="774"/>
      <c r="R33" s="774"/>
      <c r="S33" s="774"/>
      <c r="T33" s="777"/>
      <c r="U33" s="673" t="s">
        <v>879</v>
      </c>
      <c r="V33" s="674"/>
      <c r="W33" s="674"/>
      <c r="X33" s="674"/>
      <c r="Y33" s="674"/>
      <c r="Z33" s="674" t="s">
        <v>880</v>
      </c>
      <c r="AA33" s="674"/>
      <c r="AB33" s="674"/>
      <c r="AC33" s="674"/>
      <c r="AD33" s="674"/>
      <c r="AE33" s="674" t="s">
        <v>881</v>
      </c>
      <c r="AF33" s="674"/>
      <c r="AG33" s="674"/>
      <c r="AH33" s="674"/>
      <c r="AI33" s="676"/>
      <c r="AJ33" s="678" t="s">
        <v>882</v>
      </c>
      <c r="AK33" s="674"/>
      <c r="AL33" s="674"/>
      <c r="AM33" s="674"/>
      <c r="AN33" s="674"/>
      <c r="AO33" s="681"/>
      <c r="AP33" s="613"/>
      <c r="AQ33" s="613"/>
      <c r="AR33" s="613"/>
      <c r="AS33" s="613"/>
      <c r="AT33" s="678"/>
      <c r="AU33" s="619"/>
      <c r="AV33" s="619"/>
      <c r="AW33" s="764"/>
      <c r="BM33" s="167" t="s">
        <v>883</v>
      </c>
      <c r="BN33" s="167" t="s">
        <v>384</v>
      </c>
    </row>
    <row r="34" spans="1:237" s="88" customFormat="1" ht="10.5" customHeight="1">
      <c r="A34" s="162"/>
      <c r="B34" s="61"/>
      <c r="C34" s="61"/>
      <c r="D34" s="690"/>
      <c r="E34" s="691"/>
      <c r="F34" s="691"/>
      <c r="G34" s="691"/>
      <c r="H34" s="691"/>
      <c r="I34" s="691"/>
      <c r="J34" s="692"/>
      <c r="K34" s="775"/>
      <c r="L34" s="775"/>
      <c r="M34" s="775"/>
      <c r="N34" s="775"/>
      <c r="O34" s="775"/>
      <c r="P34" s="778"/>
      <c r="Q34" s="775"/>
      <c r="R34" s="775"/>
      <c r="S34" s="775"/>
      <c r="T34" s="779"/>
      <c r="U34" s="780"/>
      <c r="V34" s="781"/>
      <c r="W34" s="781"/>
      <c r="X34" s="781"/>
      <c r="Y34" s="781"/>
      <c r="Z34" s="781"/>
      <c r="AA34" s="781"/>
      <c r="AB34" s="781"/>
      <c r="AC34" s="781"/>
      <c r="AD34" s="781"/>
      <c r="AE34" s="781"/>
      <c r="AF34" s="781"/>
      <c r="AG34" s="781"/>
      <c r="AH34" s="781"/>
      <c r="AI34" s="782"/>
      <c r="AJ34" s="684"/>
      <c r="AK34" s="781"/>
      <c r="AL34" s="781"/>
      <c r="AM34" s="781"/>
      <c r="AN34" s="781"/>
      <c r="AO34" s="682"/>
      <c r="AP34" s="683"/>
      <c r="AQ34" s="683"/>
      <c r="AR34" s="683"/>
      <c r="AS34" s="683"/>
      <c r="AT34" s="684"/>
      <c r="AU34" s="619"/>
      <c r="AV34" s="619"/>
      <c r="AW34" s="764"/>
      <c r="BM34" s="167" t="s">
        <v>884</v>
      </c>
      <c r="BN34" s="167" t="s">
        <v>383</v>
      </c>
    </row>
    <row r="35" spans="1:237" s="88" customFormat="1" ht="10.5" customHeight="1">
      <c r="A35" s="162"/>
      <c r="B35" s="61"/>
      <c r="C35" s="61"/>
      <c r="D35" s="688" t="s">
        <v>79</v>
      </c>
      <c r="E35" s="608"/>
      <c r="F35" s="608"/>
      <c r="G35" s="608"/>
      <c r="H35" s="608"/>
      <c r="I35" s="608"/>
      <c r="J35" s="689"/>
      <c r="K35" s="685">
        <v>1</v>
      </c>
      <c r="L35" s="686"/>
      <c r="M35" s="686" t="s">
        <v>885</v>
      </c>
      <c r="N35" s="686"/>
      <c r="O35" s="687"/>
      <c r="P35" s="685">
        <v>60</v>
      </c>
      <c r="Q35" s="686"/>
      <c r="R35" s="686" t="s">
        <v>886</v>
      </c>
      <c r="S35" s="686"/>
      <c r="T35" s="697"/>
      <c r="U35" s="701"/>
      <c r="V35" s="702"/>
      <c r="W35" s="702"/>
      <c r="X35" s="702"/>
      <c r="Y35" s="702"/>
      <c r="Z35" s="702"/>
      <c r="AA35" s="702"/>
      <c r="AB35" s="702"/>
      <c r="AC35" s="702"/>
      <c r="AD35" s="702"/>
      <c r="AE35" s="702"/>
      <c r="AF35" s="702"/>
      <c r="AG35" s="702"/>
      <c r="AH35" s="702"/>
      <c r="AI35" s="705"/>
      <c r="AJ35" s="699">
        <v>60</v>
      </c>
      <c r="AK35" s="686"/>
      <c r="AL35" s="686" t="s">
        <v>887</v>
      </c>
      <c r="AM35" s="686"/>
      <c r="AN35" s="687"/>
      <c r="AO35" s="685"/>
      <c r="AP35" s="686"/>
      <c r="AQ35" s="686"/>
      <c r="AR35" s="686"/>
      <c r="AS35" s="686"/>
      <c r="AT35" s="687"/>
      <c r="AU35" s="619"/>
      <c r="AV35" s="619"/>
      <c r="AW35" s="764"/>
      <c r="BM35" s="167" t="s">
        <v>888</v>
      </c>
      <c r="BN35" s="167" t="s">
        <v>382</v>
      </c>
    </row>
    <row r="36" spans="1:237" s="88" customFormat="1" ht="10.5" customHeight="1">
      <c r="A36" s="162"/>
      <c r="B36" s="61"/>
      <c r="C36" s="61"/>
      <c r="D36" s="690"/>
      <c r="E36" s="691"/>
      <c r="F36" s="691"/>
      <c r="G36" s="691"/>
      <c r="H36" s="691"/>
      <c r="I36" s="691"/>
      <c r="J36" s="692"/>
      <c r="K36" s="690"/>
      <c r="L36" s="691"/>
      <c r="M36" s="691"/>
      <c r="N36" s="691"/>
      <c r="O36" s="692"/>
      <c r="P36" s="690"/>
      <c r="Q36" s="691"/>
      <c r="R36" s="691"/>
      <c r="S36" s="691"/>
      <c r="T36" s="698"/>
      <c r="U36" s="703"/>
      <c r="V36" s="704"/>
      <c r="W36" s="704"/>
      <c r="X36" s="704"/>
      <c r="Y36" s="704"/>
      <c r="Z36" s="704"/>
      <c r="AA36" s="704"/>
      <c r="AB36" s="704"/>
      <c r="AC36" s="704"/>
      <c r="AD36" s="704"/>
      <c r="AE36" s="704"/>
      <c r="AF36" s="704"/>
      <c r="AG36" s="704"/>
      <c r="AH36" s="704"/>
      <c r="AI36" s="706"/>
      <c r="AJ36" s="700"/>
      <c r="AK36" s="691"/>
      <c r="AL36" s="691"/>
      <c r="AM36" s="691"/>
      <c r="AN36" s="692"/>
      <c r="AO36" s="690"/>
      <c r="AP36" s="691"/>
      <c r="AQ36" s="691"/>
      <c r="AR36" s="691"/>
      <c r="AS36" s="691"/>
      <c r="AT36" s="692"/>
      <c r="AU36" s="619"/>
      <c r="AV36" s="619"/>
      <c r="AW36" s="764"/>
      <c r="BM36" s="167" t="s">
        <v>889</v>
      </c>
      <c r="BN36" s="167" t="s">
        <v>381</v>
      </c>
    </row>
    <row r="37" spans="1:237" s="88" customFormat="1" ht="10.5" customHeight="1">
      <c r="A37" s="162"/>
      <c r="B37" s="61"/>
      <c r="C37" s="61"/>
      <c r="D37" s="685" t="s">
        <v>379</v>
      </c>
      <c r="E37" s="686"/>
      <c r="F37" s="686"/>
      <c r="G37" s="686"/>
      <c r="H37" s="686"/>
      <c r="I37" s="686"/>
      <c r="J37" s="687"/>
      <c r="K37" s="707">
        <f>入力!$C$45</f>
        <v>0</v>
      </c>
      <c r="L37" s="686"/>
      <c r="M37" s="686" t="s">
        <v>885</v>
      </c>
      <c r="N37" s="686"/>
      <c r="O37" s="687"/>
      <c r="P37" s="708">
        <f>K37*30</f>
        <v>0</v>
      </c>
      <c r="Q37" s="709"/>
      <c r="R37" s="686" t="s">
        <v>886</v>
      </c>
      <c r="S37" s="686"/>
      <c r="T37" s="697"/>
      <c r="U37" s="712"/>
      <c r="V37" s="694"/>
      <c r="W37" s="685" t="s">
        <v>890</v>
      </c>
      <c r="X37" s="686"/>
      <c r="Y37" s="687"/>
      <c r="Z37" s="685">
        <f>U37*30</f>
        <v>0</v>
      </c>
      <c r="AA37" s="686"/>
      <c r="AB37" s="686" t="s">
        <v>887</v>
      </c>
      <c r="AC37" s="686"/>
      <c r="AD37" s="687"/>
      <c r="AE37" s="693">
        <f>K37+U37</f>
        <v>0</v>
      </c>
      <c r="AF37" s="694"/>
      <c r="AG37" s="685" t="s">
        <v>890</v>
      </c>
      <c r="AH37" s="686"/>
      <c r="AI37" s="697"/>
      <c r="AJ37" s="699">
        <f>Z37</f>
        <v>0</v>
      </c>
      <c r="AK37" s="687"/>
      <c r="AL37" s="685" t="s">
        <v>887</v>
      </c>
      <c r="AM37" s="686"/>
      <c r="AN37" s="687"/>
      <c r="AO37" s="685"/>
      <c r="AP37" s="686"/>
      <c r="AQ37" s="686"/>
      <c r="AR37" s="686"/>
      <c r="AS37" s="686"/>
      <c r="AT37" s="687"/>
      <c r="AU37" s="619"/>
      <c r="AV37" s="619"/>
      <c r="AW37" s="764"/>
      <c r="BM37" s="167" t="s">
        <v>891</v>
      </c>
      <c r="BN37" s="167" t="s">
        <v>380</v>
      </c>
    </row>
    <row r="38" spans="1:237" s="88" customFormat="1" ht="10.5" customHeight="1">
      <c r="A38" s="162"/>
      <c r="B38" s="61"/>
      <c r="C38" s="61"/>
      <c r="D38" s="690"/>
      <c r="E38" s="691"/>
      <c r="F38" s="691"/>
      <c r="G38" s="691"/>
      <c r="H38" s="691"/>
      <c r="I38" s="691"/>
      <c r="J38" s="692"/>
      <c r="K38" s="690"/>
      <c r="L38" s="691"/>
      <c r="M38" s="691"/>
      <c r="N38" s="691"/>
      <c r="O38" s="692"/>
      <c r="P38" s="710"/>
      <c r="Q38" s="711"/>
      <c r="R38" s="691"/>
      <c r="S38" s="691"/>
      <c r="T38" s="698"/>
      <c r="U38" s="713"/>
      <c r="V38" s="696"/>
      <c r="W38" s="690"/>
      <c r="X38" s="691"/>
      <c r="Y38" s="692"/>
      <c r="Z38" s="690"/>
      <c r="AA38" s="691"/>
      <c r="AB38" s="691"/>
      <c r="AC38" s="691"/>
      <c r="AD38" s="692"/>
      <c r="AE38" s="695"/>
      <c r="AF38" s="696"/>
      <c r="AG38" s="690"/>
      <c r="AH38" s="691"/>
      <c r="AI38" s="698"/>
      <c r="AJ38" s="700"/>
      <c r="AK38" s="692"/>
      <c r="AL38" s="690"/>
      <c r="AM38" s="691"/>
      <c r="AN38" s="692"/>
      <c r="AO38" s="690"/>
      <c r="AP38" s="691"/>
      <c r="AQ38" s="691"/>
      <c r="AR38" s="691"/>
      <c r="AS38" s="691"/>
      <c r="AT38" s="692"/>
      <c r="AU38" s="619"/>
      <c r="AV38" s="619"/>
      <c r="AW38" s="764"/>
      <c r="BM38" s="167" t="s">
        <v>892</v>
      </c>
      <c r="BN38" s="167" t="s">
        <v>378</v>
      </c>
    </row>
    <row r="39" spans="1:237" s="88" customFormat="1" ht="10.5" customHeight="1">
      <c r="A39" s="162"/>
      <c r="B39" s="61"/>
      <c r="C39" s="61"/>
      <c r="D39" s="685" t="s">
        <v>376</v>
      </c>
      <c r="E39" s="686"/>
      <c r="F39" s="686"/>
      <c r="G39" s="686"/>
      <c r="H39" s="686"/>
      <c r="I39" s="686"/>
      <c r="J39" s="687"/>
      <c r="K39" s="707">
        <f>K35+K37</f>
        <v>1</v>
      </c>
      <c r="L39" s="686"/>
      <c r="M39" s="686" t="s">
        <v>885</v>
      </c>
      <c r="N39" s="686"/>
      <c r="O39" s="687"/>
      <c r="P39" s="707">
        <f>P35+P37</f>
        <v>60</v>
      </c>
      <c r="Q39" s="686"/>
      <c r="R39" s="686" t="s">
        <v>886</v>
      </c>
      <c r="S39" s="686"/>
      <c r="T39" s="697"/>
      <c r="U39" s="699">
        <f>U37</f>
        <v>0</v>
      </c>
      <c r="V39" s="687"/>
      <c r="W39" s="685" t="s">
        <v>890</v>
      </c>
      <c r="X39" s="686"/>
      <c r="Y39" s="687"/>
      <c r="Z39" s="685">
        <f>Z37</f>
        <v>0</v>
      </c>
      <c r="AA39" s="686"/>
      <c r="AB39" s="686" t="s">
        <v>887</v>
      </c>
      <c r="AC39" s="686"/>
      <c r="AD39" s="687"/>
      <c r="AE39" s="685">
        <f>AE37</f>
        <v>0</v>
      </c>
      <c r="AF39" s="687"/>
      <c r="AG39" s="685" t="s">
        <v>890</v>
      </c>
      <c r="AH39" s="686"/>
      <c r="AI39" s="697"/>
      <c r="AJ39" s="699">
        <f>AJ35+AJ37</f>
        <v>60</v>
      </c>
      <c r="AK39" s="687"/>
      <c r="AL39" s="685" t="s">
        <v>887</v>
      </c>
      <c r="AM39" s="686"/>
      <c r="AN39" s="687"/>
      <c r="AO39" s="685"/>
      <c r="AP39" s="686"/>
      <c r="AQ39" s="686"/>
      <c r="AR39" s="686"/>
      <c r="AS39" s="686"/>
      <c r="AT39" s="687"/>
      <c r="AU39" s="619"/>
      <c r="AV39" s="619"/>
      <c r="AW39" s="764"/>
      <c r="BM39" s="167" t="s">
        <v>893</v>
      </c>
      <c r="BN39" s="167" t="s">
        <v>377</v>
      </c>
    </row>
    <row r="40" spans="1:237" s="88" customFormat="1" ht="10.5" customHeight="1">
      <c r="A40" s="162"/>
      <c r="B40" s="61"/>
      <c r="C40" s="61"/>
      <c r="D40" s="690"/>
      <c r="E40" s="691"/>
      <c r="F40" s="691"/>
      <c r="G40" s="691"/>
      <c r="H40" s="691"/>
      <c r="I40" s="691"/>
      <c r="J40" s="692"/>
      <c r="K40" s="690"/>
      <c r="L40" s="691"/>
      <c r="M40" s="691"/>
      <c r="N40" s="691"/>
      <c r="O40" s="692"/>
      <c r="P40" s="690"/>
      <c r="Q40" s="691"/>
      <c r="R40" s="691"/>
      <c r="S40" s="691"/>
      <c r="T40" s="698"/>
      <c r="U40" s="700"/>
      <c r="V40" s="692"/>
      <c r="W40" s="690"/>
      <c r="X40" s="691"/>
      <c r="Y40" s="692"/>
      <c r="Z40" s="690"/>
      <c r="AA40" s="691"/>
      <c r="AB40" s="691"/>
      <c r="AC40" s="691"/>
      <c r="AD40" s="692"/>
      <c r="AE40" s="690"/>
      <c r="AF40" s="692"/>
      <c r="AG40" s="690"/>
      <c r="AH40" s="691"/>
      <c r="AI40" s="698"/>
      <c r="AJ40" s="700"/>
      <c r="AK40" s="692"/>
      <c r="AL40" s="690"/>
      <c r="AM40" s="691"/>
      <c r="AN40" s="692"/>
      <c r="AO40" s="690"/>
      <c r="AP40" s="691"/>
      <c r="AQ40" s="691"/>
      <c r="AR40" s="691"/>
      <c r="AS40" s="691"/>
      <c r="AT40" s="692"/>
      <c r="AU40" s="619"/>
      <c r="AV40" s="619"/>
      <c r="AW40" s="764"/>
      <c r="BM40" s="167" t="s">
        <v>894</v>
      </c>
      <c r="BN40" s="167" t="s">
        <v>375</v>
      </c>
    </row>
    <row r="41" spans="1:237" s="88" customFormat="1" ht="10.5" customHeight="1" thickBot="1">
      <c r="A41" s="162"/>
      <c r="B41" s="61"/>
      <c r="C41" s="61"/>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19"/>
      <c r="AV41" s="619"/>
      <c r="AW41" s="764"/>
      <c r="BM41" s="167"/>
      <c r="BN41" s="167"/>
    </row>
    <row r="42" spans="1:237" ht="13.5" customHeight="1" thickTop="1">
      <c r="A42" s="162"/>
      <c r="D42" s="771" t="s">
        <v>372</v>
      </c>
      <c r="E42" s="771"/>
      <c r="F42" s="771"/>
      <c r="G42" s="771"/>
      <c r="H42" s="771"/>
      <c r="I42" s="771"/>
      <c r="J42" s="771"/>
      <c r="K42" s="771"/>
      <c r="L42" s="771"/>
      <c r="M42" s="771"/>
      <c r="N42" s="771"/>
      <c r="O42" s="771"/>
      <c r="P42" s="771"/>
      <c r="Q42" s="771"/>
      <c r="R42" s="771"/>
      <c r="S42" s="771"/>
      <c r="T42" s="771"/>
      <c r="U42" s="771"/>
      <c r="V42" s="771"/>
      <c r="W42" s="771"/>
      <c r="X42" s="771"/>
      <c r="Y42" s="771"/>
      <c r="Z42" s="771"/>
      <c r="AA42" s="771"/>
      <c r="AB42" s="771"/>
      <c r="AC42" s="771"/>
      <c r="AD42" s="771"/>
      <c r="AE42" s="771"/>
      <c r="AF42" s="771"/>
      <c r="AG42" s="771"/>
      <c r="AH42" s="771"/>
      <c r="AI42" s="771"/>
      <c r="AJ42" s="771"/>
      <c r="AK42" s="771"/>
      <c r="AL42" s="771"/>
      <c r="AM42" s="771"/>
      <c r="AN42" s="771"/>
      <c r="AO42" s="771"/>
      <c r="AP42" s="771"/>
      <c r="AQ42" s="771"/>
      <c r="AR42" s="771"/>
      <c r="AS42" s="771"/>
      <c r="AT42" s="771"/>
      <c r="AU42" s="619"/>
      <c r="AV42" s="619"/>
      <c r="AW42" s="764"/>
      <c r="AX42" s="88"/>
      <c r="AY42" s="88"/>
      <c r="AZ42" s="88"/>
      <c r="BA42" s="88"/>
      <c r="BB42" s="88"/>
      <c r="BC42" s="88"/>
      <c r="BD42" s="88"/>
      <c r="BE42" s="88"/>
      <c r="BF42" s="88"/>
      <c r="BG42" s="88"/>
      <c r="BH42" s="88"/>
      <c r="BI42" s="88"/>
      <c r="BJ42" s="88"/>
      <c r="BK42" s="88"/>
      <c r="BL42" s="88"/>
      <c r="BM42" s="88"/>
      <c r="BN42" s="88"/>
      <c r="BO42" s="88"/>
      <c r="BP42" s="167" t="s">
        <v>371</v>
      </c>
      <c r="BQ42" s="88"/>
      <c r="BR42" s="88"/>
      <c r="BS42" s="88"/>
      <c r="BT42" s="88"/>
      <c r="BU42" s="88"/>
      <c r="BV42" s="88"/>
      <c r="BW42" s="88"/>
      <c r="BX42" s="88"/>
      <c r="BY42" s="88"/>
      <c r="BZ42" s="88"/>
      <c r="CA42" s="88"/>
      <c r="CB42" s="88"/>
      <c r="CC42" s="88"/>
      <c r="CD42" s="88"/>
      <c r="CE42" s="88"/>
      <c r="CF42" s="88"/>
      <c r="CG42" s="88"/>
      <c r="CH42" s="88"/>
      <c r="CI42" s="88"/>
      <c r="CJ42" s="88"/>
      <c r="CK42" s="88"/>
      <c r="CL42" s="88"/>
      <c r="CM42" s="88"/>
      <c r="CN42" s="88"/>
      <c r="CO42" s="88"/>
      <c r="CP42" s="88"/>
      <c r="CQ42" s="88"/>
      <c r="CR42" s="88"/>
      <c r="CS42" s="88"/>
      <c r="CT42" s="88"/>
      <c r="CU42" s="88"/>
      <c r="CV42" s="88"/>
      <c r="CW42" s="88"/>
      <c r="CX42" s="88"/>
      <c r="CY42" s="88"/>
      <c r="CZ42" s="88"/>
      <c r="DA42" s="88"/>
      <c r="DB42" s="88"/>
      <c r="DC42" s="88"/>
      <c r="DD42" s="88"/>
      <c r="DE42" s="88"/>
      <c r="DF42" s="88"/>
      <c r="DG42" s="88"/>
      <c r="DH42" s="88"/>
      <c r="DI42" s="88"/>
      <c r="DJ42" s="88"/>
      <c r="DK42" s="88"/>
      <c r="DL42" s="88"/>
      <c r="DM42" s="88"/>
      <c r="DN42" s="88"/>
      <c r="DO42" s="88"/>
      <c r="DP42" s="88"/>
      <c r="DQ42" s="88"/>
      <c r="DR42" s="88"/>
      <c r="DS42" s="88"/>
      <c r="DT42" s="88"/>
      <c r="DU42" s="88"/>
      <c r="DV42" s="88"/>
      <c r="DW42" s="88"/>
      <c r="DX42" s="88"/>
      <c r="DY42" s="88"/>
      <c r="DZ42" s="88"/>
      <c r="EA42" s="88"/>
      <c r="EB42" s="88"/>
      <c r="EC42" s="88"/>
      <c r="ED42" s="88"/>
      <c r="EE42" s="88"/>
      <c r="EF42" s="88"/>
      <c r="EG42" s="88"/>
      <c r="EH42" s="88"/>
      <c r="EI42" s="88"/>
      <c r="EJ42" s="88"/>
      <c r="EK42" s="88"/>
      <c r="EL42" s="88"/>
      <c r="EM42" s="88"/>
      <c r="EN42" s="88"/>
      <c r="EO42" s="88"/>
      <c r="EP42" s="88"/>
      <c r="EQ42" s="88"/>
      <c r="ER42" s="88"/>
      <c r="ES42" s="88"/>
      <c r="ET42" s="88"/>
      <c r="EU42" s="88"/>
      <c r="EV42" s="88"/>
      <c r="EW42" s="88"/>
      <c r="EX42" s="88"/>
      <c r="EY42" s="88"/>
      <c r="EZ42" s="88"/>
      <c r="FA42" s="88"/>
      <c r="FB42" s="88"/>
      <c r="FC42" s="88"/>
      <c r="FD42" s="88"/>
      <c r="FE42" s="88"/>
      <c r="FF42" s="88"/>
      <c r="FG42" s="88"/>
      <c r="FH42" s="88"/>
      <c r="FI42" s="88"/>
      <c r="FJ42" s="88"/>
      <c r="FK42" s="88"/>
      <c r="FL42" s="88"/>
      <c r="FM42" s="88"/>
      <c r="FN42" s="88"/>
      <c r="FO42" s="88"/>
      <c r="FP42" s="88"/>
      <c r="FQ42" s="88"/>
      <c r="FR42" s="88"/>
      <c r="FS42" s="88"/>
      <c r="FT42" s="88"/>
      <c r="FU42" s="88"/>
      <c r="FV42" s="88"/>
      <c r="FW42" s="88"/>
      <c r="FX42" s="88"/>
      <c r="FY42" s="88"/>
      <c r="FZ42" s="88"/>
      <c r="GA42" s="88"/>
      <c r="GB42" s="88"/>
      <c r="GC42" s="88"/>
      <c r="GD42" s="88"/>
      <c r="GE42" s="88"/>
      <c r="GF42" s="88"/>
      <c r="GG42" s="88"/>
      <c r="GH42" s="88"/>
      <c r="GI42" s="88"/>
      <c r="GJ42" s="88"/>
      <c r="GK42" s="88"/>
      <c r="GL42" s="88"/>
      <c r="GM42" s="88"/>
      <c r="GN42" s="88"/>
      <c r="GO42" s="88"/>
      <c r="GP42" s="88"/>
      <c r="GQ42" s="88"/>
      <c r="GR42" s="88"/>
      <c r="GS42" s="88"/>
      <c r="GT42" s="88"/>
      <c r="GU42" s="88"/>
      <c r="GV42" s="88"/>
      <c r="GW42" s="88"/>
      <c r="GX42" s="88"/>
      <c r="GY42" s="88"/>
      <c r="GZ42" s="88"/>
      <c r="HA42" s="88"/>
      <c r="HB42" s="88"/>
      <c r="HC42" s="88"/>
      <c r="HD42" s="88"/>
      <c r="HE42" s="88"/>
      <c r="HF42" s="88"/>
      <c r="HG42" s="88"/>
      <c r="HH42" s="88"/>
      <c r="HI42" s="88"/>
      <c r="HJ42" s="88"/>
      <c r="HK42" s="88"/>
      <c r="HL42" s="88"/>
      <c r="HM42" s="88"/>
      <c r="HN42" s="88"/>
      <c r="HO42" s="88"/>
      <c r="HP42" s="88"/>
      <c r="HQ42" s="88"/>
      <c r="HR42" s="88"/>
      <c r="HS42" s="88"/>
      <c r="HT42" s="88"/>
      <c r="HU42" s="88"/>
      <c r="HV42" s="88"/>
      <c r="HW42" s="88"/>
      <c r="HX42" s="88"/>
      <c r="HY42" s="88"/>
      <c r="HZ42" s="88"/>
      <c r="IA42" s="88"/>
      <c r="IB42" s="88"/>
      <c r="IC42" s="88"/>
    </row>
    <row r="43" spans="1:237" ht="13.5" customHeight="1">
      <c r="A43" s="162"/>
      <c r="D43" s="772"/>
      <c r="E43" s="772"/>
      <c r="F43" s="772"/>
      <c r="G43" s="772"/>
      <c r="H43" s="772"/>
      <c r="I43" s="772"/>
      <c r="J43" s="772"/>
      <c r="K43" s="772"/>
      <c r="L43" s="772"/>
      <c r="M43" s="772"/>
      <c r="N43" s="772"/>
      <c r="O43" s="772"/>
      <c r="P43" s="772"/>
      <c r="Q43" s="772"/>
      <c r="R43" s="772"/>
      <c r="S43" s="772"/>
      <c r="T43" s="772"/>
      <c r="U43" s="772"/>
      <c r="V43" s="772"/>
      <c r="W43" s="772"/>
      <c r="X43" s="772"/>
      <c r="Y43" s="772"/>
      <c r="Z43" s="772"/>
      <c r="AA43" s="772"/>
      <c r="AB43" s="772"/>
      <c r="AC43" s="772"/>
      <c r="AD43" s="772"/>
      <c r="AE43" s="772"/>
      <c r="AF43" s="772"/>
      <c r="AG43" s="772"/>
      <c r="AH43" s="772"/>
      <c r="AI43" s="772"/>
      <c r="AJ43" s="772"/>
      <c r="AK43" s="772"/>
      <c r="AL43" s="772"/>
      <c r="AM43" s="772"/>
      <c r="AN43" s="772"/>
      <c r="AO43" s="772"/>
      <c r="AP43" s="772"/>
      <c r="AQ43" s="772"/>
      <c r="AR43" s="772"/>
      <c r="AS43" s="772"/>
      <c r="AT43" s="772"/>
      <c r="AU43" s="619"/>
      <c r="AV43" s="619"/>
      <c r="AW43" s="764"/>
      <c r="AX43" s="88"/>
      <c r="AY43" s="88"/>
      <c r="AZ43" s="88"/>
      <c r="BA43" s="88"/>
      <c r="BB43" s="88"/>
      <c r="BC43" s="88"/>
      <c r="BD43" s="88"/>
      <c r="BE43" s="88"/>
      <c r="BF43" s="88"/>
      <c r="BG43" s="88"/>
      <c r="BH43" s="88"/>
      <c r="BI43" s="88"/>
      <c r="BJ43" s="88"/>
      <c r="BK43" s="88"/>
      <c r="BL43" s="88"/>
      <c r="BM43" s="88"/>
      <c r="BN43" s="88"/>
      <c r="BO43" s="88"/>
      <c r="BP43" s="167" t="s">
        <v>370</v>
      </c>
      <c r="BQ43" s="88"/>
      <c r="BR43" s="88"/>
      <c r="BS43" s="88"/>
      <c r="BT43" s="88"/>
      <c r="BU43" s="88"/>
      <c r="BV43" s="88"/>
      <c r="BW43" s="88"/>
      <c r="BX43" s="88"/>
      <c r="BY43" s="88"/>
      <c r="BZ43" s="88"/>
      <c r="CA43" s="88"/>
      <c r="CB43" s="88"/>
      <c r="CC43" s="88"/>
      <c r="CD43" s="88"/>
      <c r="CE43" s="88"/>
      <c r="CF43" s="88"/>
      <c r="CG43" s="88"/>
      <c r="CH43" s="88"/>
      <c r="CI43" s="88"/>
      <c r="CJ43" s="88"/>
      <c r="CK43" s="88"/>
      <c r="CL43" s="88"/>
      <c r="CM43" s="88"/>
      <c r="CN43" s="88"/>
      <c r="CO43" s="88"/>
      <c r="CP43" s="88"/>
      <c r="CQ43" s="88"/>
      <c r="CR43" s="88"/>
      <c r="CS43" s="88"/>
      <c r="CT43" s="88"/>
      <c r="CU43" s="88"/>
      <c r="CV43" s="88"/>
      <c r="CW43" s="88"/>
      <c r="CX43" s="88"/>
      <c r="CY43" s="88"/>
      <c r="CZ43" s="88"/>
      <c r="DA43" s="88"/>
      <c r="DB43" s="88"/>
      <c r="DC43" s="88"/>
      <c r="DD43" s="88"/>
      <c r="DE43" s="88"/>
      <c r="DF43" s="88"/>
      <c r="DG43" s="88"/>
      <c r="DH43" s="88"/>
      <c r="DI43" s="88"/>
      <c r="DJ43" s="88"/>
      <c r="DK43" s="88"/>
      <c r="DL43" s="88"/>
      <c r="DM43" s="88"/>
      <c r="DN43" s="88"/>
      <c r="DO43" s="88"/>
      <c r="DP43" s="88"/>
      <c r="DQ43" s="88"/>
      <c r="DR43" s="88"/>
      <c r="DS43" s="88"/>
      <c r="DT43" s="88"/>
      <c r="DU43" s="88"/>
      <c r="DV43" s="88"/>
      <c r="DW43" s="88"/>
      <c r="DX43" s="88"/>
      <c r="DY43" s="88"/>
      <c r="DZ43" s="88"/>
      <c r="EA43" s="88"/>
      <c r="EB43" s="88"/>
      <c r="EC43" s="88"/>
      <c r="ED43" s="88"/>
      <c r="EE43" s="88"/>
      <c r="EF43" s="88"/>
      <c r="EG43" s="88"/>
      <c r="EH43" s="88"/>
      <c r="EI43" s="88"/>
      <c r="EJ43" s="88"/>
      <c r="EK43" s="88"/>
      <c r="EL43" s="88"/>
      <c r="EM43" s="88"/>
      <c r="EN43" s="88"/>
      <c r="EO43" s="88"/>
      <c r="EP43" s="88"/>
      <c r="EQ43" s="88"/>
      <c r="ER43" s="88"/>
      <c r="ES43" s="88"/>
      <c r="ET43" s="88"/>
      <c r="EU43" s="88"/>
      <c r="EV43" s="88"/>
      <c r="EW43" s="88"/>
      <c r="EX43" s="88"/>
      <c r="EY43" s="88"/>
      <c r="EZ43" s="88"/>
      <c r="FA43" s="88"/>
      <c r="FB43" s="88"/>
      <c r="FC43" s="88"/>
      <c r="FD43" s="88"/>
      <c r="FE43" s="88"/>
      <c r="FF43" s="88"/>
      <c r="FG43" s="88"/>
      <c r="FH43" s="88"/>
      <c r="FI43" s="88"/>
      <c r="FJ43" s="88"/>
      <c r="FK43" s="88"/>
      <c r="FL43" s="88"/>
      <c r="FM43" s="88"/>
      <c r="FN43" s="88"/>
      <c r="FO43" s="88"/>
      <c r="FP43" s="88"/>
      <c r="FQ43" s="88"/>
      <c r="FR43" s="88"/>
      <c r="FS43" s="88"/>
      <c r="FT43" s="88"/>
      <c r="FU43" s="88"/>
      <c r="FV43" s="88"/>
      <c r="FW43" s="88"/>
      <c r="FX43" s="88"/>
      <c r="FY43" s="88"/>
      <c r="FZ43" s="88"/>
      <c r="GA43" s="88"/>
      <c r="GB43" s="88"/>
      <c r="GC43" s="88"/>
      <c r="GD43" s="88"/>
      <c r="GE43" s="88"/>
      <c r="GF43" s="88"/>
      <c r="GG43" s="88"/>
      <c r="GH43" s="88"/>
      <c r="GI43" s="88"/>
      <c r="GJ43" s="88"/>
      <c r="GK43" s="88"/>
      <c r="GL43" s="88"/>
      <c r="GM43" s="88"/>
      <c r="GN43" s="88"/>
      <c r="GO43" s="88"/>
      <c r="GP43" s="88"/>
      <c r="GQ43" s="88"/>
      <c r="GR43" s="88"/>
      <c r="GS43" s="88"/>
      <c r="GT43" s="88"/>
      <c r="GU43" s="88"/>
      <c r="GV43" s="88"/>
      <c r="GW43" s="88"/>
      <c r="GX43" s="88"/>
      <c r="GY43" s="88"/>
      <c r="GZ43" s="88"/>
      <c r="HA43" s="88"/>
      <c r="HB43" s="88"/>
      <c r="HC43" s="88"/>
      <c r="HD43" s="88"/>
      <c r="HE43" s="88"/>
      <c r="HF43" s="88"/>
      <c r="HG43" s="88"/>
      <c r="HH43" s="88"/>
      <c r="HI43" s="88"/>
      <c r="HJ43" s="88"/>
      <c r="HK43" s="88"/>
      <c r="HL43" s="88"/>
      <c r="HM43" s="88"/>
      <c r="HN43" s="88"/>
      <c r="HO43" s="88"/>
      <c r="HP43" s="88"/>
      <c r="HQ43" s="88"/>
      <c r="HR43" s="88"/>
      <c r="HS43" s="88"/>
      <c r="HT43" s="88"/>
      <c r="HU43" s="88"/>
      <c r="HV43" s="88"/>
      <c r="HW43" s="88"/>
      <c r="HX43" s="88"/>
      <c r="HY43" s="88"/>
      <c r="HZ43" s="88"/>
      <c r="IA43" s="88"/>
      <c r="IB43" s="88"/>
      <c r="IC43" s="88"/>
    </row>
    <row r="44" spans="1:237" ht="13.5" customHeight="1">
      <c r="A44" s="162"/>
      <c r="D44" s="772" t="s">
        <v>369</v>
      </c>
      <c r="E44" s="772"/>
      <c r="F44" s="772"/>
      <c r="G44" s="772"/>
      <c r="H44" s="772"/>
      <c r="I44" s="772"/>
      <c r="J44" s="772"/>
      <c r="K44" s="772"/>
      <c r="L44" s="772"/>
      <c r="M44" s="77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2"/>
      <c r="AK44" s="772"/>
      <c r="AL44" s="772"/>
      <c r="AM44" s="772"/>
      <c r="AN44" s="772"/>
      <c r="AO44" s="772"/>
      <c r="AP44" s="772"/>
      <c r="AQ44" s="772"/>
      <c r="AR44" s="772"/>
      <c r="AS44" s="772"/>
      <c r="AT44" s="772"/>
      <c r="AU44" s="619"/>
      <c r="AV44" s="619"/>
      <c r="AW44" s="764"/>
      <c r="AX44" s="88"/>
      <c r="AY44" s="88"/>
      <c r="AZ44" s="88"/>
      <c r="BA44" s="88"/>
      <c r="BB44" s="88"/>
      <c r="BC44" s="88"/>
      <c r="BD44" s="88"/>
      <c r="BE44" s="88"/>
      <c r="BF44" s="88"/>
      <c r="BG44" s="88"/>
      <c r="BH44" s="88"/>
      <c r="BI44" s="88"/>
      <c r="BJ44" s="88"/>
      <c r="BK44" s="88"/>
      <c r="BL44" s="88"/>
      <c r="BM44" s="88"/>
      <c r="BN44" s="88"/>
      <c r="BO44" s="88"/>
      <c r="BP44" s="167" t="s">
        <v>368</v>
      </c>
      <c r="BQ44" s="88"/>
      <c r="BR44" s="88"/>
      <c r="BS44" s="88"/>
      <c r="BT44" s="88"/>
      <c r="BU44" s="88"/>
      <c r="BV44" s="88"/>
      <c r="BW44" s="88"/>
      <c r="BX44" s="88"/>
      <c r="BY44" s="88"/>
      <c r="BZ44" s="88"/>
      <c r="CA44" s="88"/>
      <c r="CB44" s="88"/>
      <c r="CC44" s="88"/>
      <c r="CD44" s="88"/>
      <c r="CE44" s="88"/>
      <c r="CF44" s="88"/>
      <c r="CG44" s="88"/>
      <c r="CH44" s="88"/>
      <c r="CI44" s="88"/>
      <c r="CJ44" s="88"/>
      <c r="CK44" s="88"/>
      <c r="CL44" s="88"/>
      <c r="CM44" s="88"/>
      <c r="CN44" s="88"/>
      <c r="CO44" s="88"/>
      <c r="CP44" s="88"/>
      <c r="CQ44" s="88"/>
      <c r="CR44" s="88"/>
      <c r="CS44" s="88"/>
      <c r="CT44" s="88"/>
      <c r="CU44" s="88"/>
      <c r="CV44" s="88"/>
      <c r="CW44" s="88"/>
      <c r="CX44" s="88"/>
      <c r="CY44" s="88"/>
      <c r="CZ44" s="88"/>
      <c r="DA44" s="88"/>
      <c r="DB44" s="88"/>
      <c r="DC44" s="88"/>
      <c r="DD44" s="88"/>
      <c r="DE44" s="88"/>
      <c r="DF44" s="88"/>
      <c r="DG44" s="88"/>
      <c r="DH44" s="88"/>
      <c r="DI44" s="88"/>
      <c r="DJ44" s="88"/>
      <c r="DK44" s="88"/>
      <c r="DL44" s="88"/>
      <c r="DM44" s="88"/>
      <c r="DN44" s="88"/>
      <c r="DO44" s="88"/>
      <c r="DP44" s="88"/>
      <c r="DQ44" s="88"/>
      <c r="DR44" s="88"/>
      <c r="DS44" s="88"/>
      <c r="DT44" s="88"/>
      <c r="DU44" s="88"/>
      <c r="DV44" s="88"/>
      <c r="DW44" s="88"/>
      <c r="DX44" s="88"/>
      <c r="DY44" s="88"/>
      <c r="DZ44" s="88"/>
      <c r="EA44" s="88"/>
      <c r="EB44" s="88"/>
      <c r="EC44" s="88"/>
      <c r="ED44" s="88"/>
      <c r="EE44" s="88"/>
      <c r="EF44" s="88"/>
      <c r="EG44" s="88"/>
      <c r="EH44" s="88"/>
      <c r="EI44" s="88"/>
      <c r="EJ44" s="88"/>
      <c r="EK44" s="88"/>
      <c r="EL44" s="88"/>
      <c r="EM44" s="88"/>
      <c r="EN44" s="88"/>
      <c r="EO44" s="88"/>
      <c r="EP44" s="88"/>
      <c r="EQ44" s="88"/>
      <c r="ER44" s="88"/>
      <c r="ES44" s="88"/>
      <c r="ET44" s="88"/>
      <c r="EU44" s="88"/>
      <c r="EV44" s="88"/>
      <c r="EW44" s="88"/>
      <c r="EX44" s="88"/>
      <c r="EY44" s="88"/>
      <c r="EZ44" s="88"/>
      <c r="FA44" s="88"/>
      <c r="FB44" s="88"/>
      <c r="FC44" s="88"/>
      <c r="FD44" s="88"/>
      <c r="FE44" s="88"/>
      <c r="FF44" s="88"/>
      <c r="FG44" s="88"/>
      <c r="FH44" s="88"/>
      <c r="FI44" s="88"/>
      <c r="FJ44" s="88"/>
      <c r="FK44" s="88"/>
      <c r="FL44" s="88"/>
      <c r="FM44" s="88"/>
      <c r="FN44" s="88"/>
      <c r="FO44" s="88"/>
      <c r="FP44" s="88"/>
      <c r="FQ44" s="88"/>
      <c r="FR44" s="88"/>
      <c r="FS44" s="88"/>
      <c r="FT44" s="88"/>
      <c r="FU44" s="88"/>
      <c r="FV44" s="88"/>
      <c r="FW44" s="88"/>
      <c r="FX44" s="88"/>
      <c r="FY44" s="88"/>
      <c r="FZ44" s="88"/>
      <c r="GA44" s="88"/>
      <c r="GB44" s="88"/>
      <c r="GC44" s="88"/>
      <c r="GD44" s="88"/>
      <c r="GE44" s="88"/>
      <c r="GF44" s="88"/>
      <c r="GG44" s="88"/>
      <c r="GH44" s="88"/>
      <c r="GI44" s="88"/>
      <c r="GJ44" s="88"/>
      <c r="GK44" s="88"/>
      <c r="GL44" s="88"/>
      <c r="GM44" s="88"/>
      <c r="GN44" s="88"/>
      <c r="GO44" s="88"/>
      <c r="GP44" s="88"/>
      <c r="GQ44" s="88"/>
      <c r="GR44" s="88"/>
      <c r="GS44" s="88"/>
      <c r="GT44" s="88"/>
      <c r="GU44" s="88"/>
      <c r="GV44" s="88"/>
      <c r="GW44" s="88"/>
      <c r="GX44" s="88"/>
      <c r="GY44" s="88"/>
      <c r="GZ44" s="88"/>
      <c r="HA44" s="88"/>
      <c r="HB44" s="88"/>
      <c r="HC44" s="88"/>
      <c r="HD44" s="88"/>
      <c r="HE44" s="88"/>
      <c r="HF44" s="88"/>
      <c r="HG44" s="88"/>
      <c r="HH44" s="88"/>
      <c r="HI44" s="88"/>
      <c r="HJ44" s="88"/>
      <c r="HK44" s="88"/>
      <c r="HL44" s="88"/>
      <c r="HM44" s="88"/>
      <c r="HN44" s="88"/>
      <c r="HO44" s="88"/>
      <c r="HP44" s="88"/>
      <c r="HQ44" s="88"/>
      <c r="HR44" s="88"/>
      <c r="HS44" s="88"/>
      <c r="HT44" s="88"/>
      <c r="HU44" s="88"/>
      <c r="HV44" s="88"/>
      <c r="HW44" s="88"/>
      <c r="HX44" s="88"/>
      <c r="HY44" s="88"/>
      <c r="HZ44" s="88"/>
      <c r="IA44" s="88"/>
      <c r="IB44" s="88"/>
      <c r="IC44" s="88"/>
    </row>
    <row r="45" spans="1:237" ht="13.5" customHeight="1">
      <c r="A45" s="162"/>
      <c r="D45" s="772"/>
      <c r="E45" s="772"/>
      <c r="F45" s="772"/>
      <c r="G45" s="772"/>
      <c r="H45" s="772"/>
      <c r="I45" s="772"/>
      <c r="J45" s="772"/>
      <c r="K45" s="772"/>
      <c r="L45" s="772"/>
      <c r="M45" s="772"/>
      <c r="N45" s="772"/>
      <c r="O45" s="772"/>
      <c r="P45" s="772"/>
      <c r="Q45" s="772"/>
      <c r="R45" s="772"/>
      <c r="S45" s="772"/>
      <c r="T45" s="772"/>
      <c r="U45" s="772"/>
      <c r="V45" s="772"/>
      <c r="W45" s="772"/>
      <c r="X45" s="772"/>
      <c r="Y45" s="772"/>
      <c r="Z45" s="772"/>
      <c r="AA45" s="772"/>
      <c r="AB45" s="772"/>
      <c r="AC45" s="772"/>
      <c r="AD45" s="772"/>
      <c r="AE45" s="772"/>
      <c r="AF45" s="772"/>
      <c r="AG45" s="772"/>
      <c r="AH45" s="772"/>
      <c r="AI45" s="772"/>
      <c r="AJ45" s="772"/>
      <c r="AK45" s="772"/>
      <c r="AL45" s="772"/>
      <c r="AM45" s="772"/>
      <c r="AN45" s="772"/>
      <c r="AO45" s="772"/>
      <c r="AP45" s="772"/>
      <c r="AQ45" s="772"/>
      <c r="AR45" s="772"/>
      <c r="AS45" s="772"/>
      <c r="AT45" s="772"/>
      <c r="AU45" s="619"/>
      <c r="AV45" s="619"/>
      <c r="AW45" s="764"/>
      <c r="AX45" s="88"/>
      <c r="AY45" s="88"/>
      <c r="AZ45" s="88"/>
      <c r="BA45" s="88"/>
      <c r="BB45" s="88"/>
      <c r="BC45" s="88"/>
      <c r="BD45" s="88"/>
      <c r="BE45" s="88"/>
      <c r="BF45" s="88"/>
      <c r="BG45" s="88"/>
      <c r="BH45" s="88"/>
      <c r="BI45" s="88"/>
      <c r="BJ45" s="88"/>
      <c r="BK45" s="88"/>
      <c r="BL45" s="88"/>
      <c r="BM45" s="88"/>
      <c r="BN45" s="88"/>
      <c r="BO45" s="88"/>
      <c r="BP45" s="167" t="s">
        <v>367</v>
      </c>
      <c r="BQ45" s="88"/>
      <c r="BR45" s="88"/>
      <c r="BS45" s="88"/>
      <c r="BT45" s="88"/>
      <c r="BU45" s="88"/>
      <c r="BV45" s="88"/>
      <c r="BW45" s="88"/>
      <c r="BX45" s="88"/>
      <c r="BY45" s="88"/>
      <c r="BZ45" s="88"/>
      <c r="CA45" s="88"/>
      <c r="CB45" s="88"/>
      <c r="CC45" s="88"/>
      <c r="CD45" s="88"/>
      <c r="CE45" s="88"/>
      <c r="CF45" s="88"/>
      <c r="CG45" s="88"/>
      <c r="CH45" s="88"/>
      <c r="CI45" s="88"/>
      <c r="CJ45" s="88"/>
      <c r="CK45" s="88"/>
      <c r="CL45" s="88"/>
      <c r="CM45" s="88"/>
      <c r="CN45" s="88"/>
      <c r="CO45" s="88"/>
      <c r="CP45" s="88"/>
      <c r="CQ45" s="88"/>
      <c r="CR45" s="88"/>
      <c r="CS45" s="88"/>
      <c r="CT45" s="88"/>
      <c r="CU45" s="88"/>
      <c r="CV45" s="88"/>
      <c r="CW45" s="88"/>
      <c r="CX45" s="88"/>
      <c r="CY45" s="88"/>
      <c r="CZ45" s="88"/>
      <c r="DA45" s="88"/>
      <c r="DB45" s="88"/>
      <c r="DC45" s="88"/>
      <c r="DD45" s="88"/>
      <c r="DE45" s="88"/>
      <c r="DF45" s="88"/>
      <c r="DG45" s="88"/>
      <c r="DH45" s="88"/>
      <c r="DI45" s="88"/>
      <c r="DJ45" s="88"/>
      <c r="DK45" s="88"/>
      <c r="DL45" s="88"/>
      <c r="DM45" s="88"/>
      <c r="DN45" s="88"/>
      <c r="DO45" s="88"/>
      <c r="DP45" s="88"/>
      <c r="DQ45" s="88"/>
      <c r="DR45" s="88"/>
      <c r="DS45" s="88"/>
      <c r="DT45" s="88"/>
      <c r="DU45" s="88"/>
      <c r="DV45" s="88"/>
      <c r="DW45" s="88"/>
      <c r="DX45" s="88"/>
      <c r="DY45" s="88"/>
      <c r="DZ45" s="88"/>
      <c r="EA45" s="88"/>
      <c r="EB45" s="88"/>
      <c r="EC45" s="88"/>
      <c r="ED45" s="88"/>
      <c r="EE45" s="88"/>
      <c r="EF45" s="88"/>
      <c r="EG45" s="88"/>
      <c r="EH45" s="88"/>
      <c r="EI45" s="88"/>
      <c r="EJ45" s="88"/>
      <c r="EK45" s="88"/>
      <c r="EL45" s="88"/>
      <c r="EM45" s="88"/>
      <c r="EN45" s="88"/>
      <c r="EO45" s="88"/>
      <c r="EP45" s="88"/>
      <c r="EQ45" s="88"/>
      <c r="ER45" s="88"/>
      <c r="ES45" s="88"/>
      <c r="ET45" s="88"/>
      <c r="EU45" s="88"/>
      <c r="EV45" s="88"/>
      <c r="EW45" s="88"/>
      <c r="EX45" s="88"/>
      <c r="EY45" s="88"/>
      <c r="EZ45" s="88"/>
      <c r="FA45" s="88"/>
      <c r="FB45" s="88"/>
      <c r="FC45" s="88"/>
      <c r="FD45" s="88"/>
      <c r="FE45" s="88"/>
      <c r="FF45" s="88"/>
      <c r="FG45" s="88"/>
      <c r="FH45" s="88"/>
      <c r="FI45" s="88"/>
      <c r="FJ45" s="88"/>
      <c r="FK45" s="88"/>
      <c r="FL45" s="88"/>
      <c r="FM45" s="88"/>
      <c r="FN45" s="88"/>
      <c r="FO45" s="88"/>
      <c r="FP45" s="88"/>
      <c r="FQ45" s="88"/>
      <c r="FR45" s="88"/>
      <c r="FS45" s="88"/>
      <c r="FT45" s="88"/>
      <c r="FU45" s="88"/>
      <c r="FV45" s="88"/>
      <c r="FW45" s="88"/>
      <c r="FX45" s="88"/>
      <c r="FY45" s="88"/>
      <c r="FZ45" s="88"/>
      <c r="GA45" s="88"/>
      <c r="GB45" s="88"/>
      <c r="GC45" s="88"/>
      <c r="GD45" s="88"/>
      <c r="GE45" s="88"/>
      <c r="GF45" s="88"/>
      <c r="GG45" s="88"/>
      <c r="GH45" s="88"/>
      <c r="GI45" s="88"/>
      <c r="GJ45" s="88"/>
      <c r="GK45" s="88"/>
      <c r="GL45" s="88"/>
      <c r="GM45" s="88"/>
      <c r="GN45" s="88"/>
      <c r="GO45" s="88"/>
      <c r="GP45" s="88"/>
      <c r="GQ45" s="88"/>
      <c r="GR45" s="88"/>
      <c r="GS45" s="88"/>
      <c r="GT45" s="88"/>
      <c r="GU45" s="88"/>
      <c r="GV45" s="88"/>
      <c r="GW45" s="88"/>
      <c r="GX45" s="88"/>
      <c r="GY45" s="88"/>
      <c r="GZ45" s="88"/>
      <c r="HA45" s="88"/>
      <c r="HB45" s="88"/>
      <c r="HC45" s="88"/>
      <c r="HD45" s="88"/>
      <c r="HE45" s="88"/>
      <c r="HF45" s="88"/>
      <c r="HG45" s="88"/>
      <c r="HH45" s="88"/>
      <c r="HI45" s="88"/>
      <c r="HJ45" s="88"/>
      <c r="HK45" s="88"/>
      <c r="HL45" s="88"/>
      <c r="HM45" s="88"/>
      <c r="HN45" s="88"/>
      <c r="HO45" s="88"/>
      <c r="HP45" s="88"/>
      <c r="HQ45" s="88"/>
      <c r="HR45" s="88"/>
      <c r="HS45" s="88"/>
      <c r="HT45" s="88"/>
      <c r="HU45" s="88"/>
      <c r="HV45" s="88"/>
      <c r="HW45" s="88"/>
      <c r="HX45" s="88"/>
      <c r="HY45" s="88"/>
      <c r="HZ45" s="88"/>
      <c r="IA45" s="88"/>
      <c r="IB45" s="88"/>
      <c r="IC45" s="88"/>
    </row>
    <row r="46" spans="1:237" ht="13.5" customHeight="1">
      <c r="A46" s="162"/>
      <c r="D46" s="772" t="s">
        <v>366</v>
      </c>
      <c r="E46" s="772"/>
      <c r="F46" s="772"/>
      <c r="G46" s="772"/>
      <c r="H46" s="772"/>
      <c r="I46" s="772"/>
      <c r="J46" s="772"/>
      <c r="K46" s="772"/>
      <c r="L46" s="772"/>
      <c r="M46" s="772"/>
      <c r="N46" s="772"/>
      <c r="O46" s="772"/>
      <c r="P46" s="772"/>
      <c r="Q46" s="772"/>
      <c r="R46" s="772"/>
      <c r="S46" s="772"/>
      <c r="T46" s="772"/>
      <c r="U46" s="772"/>
      <c r="V46" s="772"/>
      <c r="W46" s="772"/>
      <c r="X46" s="772"/>
      <c r="Y46" s="772"/>
      <c r="Z46" s="772"/>
      <c r="AA46" s="772"/>
      <c r="AB46" s="772"/>
      <c r="AC46" s="772"/>
      <c r="AD46" s="772"/>
      <c r="AE46" s="772"/>
      <c r="AF46" s="772"/>
      <c r="AG46" s="772"/>
      <c r="AH46" s="772"/>
      <c r="AI46" s="772"/>
      <c r="AJ46" s="772"/>
      <c r="AK46" s="772"/>
      <c r="AL46" s="772"/>
      <c r="AM46" s="772"/>
      <c r="AN46" s="772"/>
      <c r="AO46" s="772"/>
      <c r="AP46" s="772"/>
      <c r="AQ46" s="772"/>
      <c r="AR46" s="772"/>
      <c r="AS46" s="772"/>
      <c r="AT46" s="772"/>
      <c r="AU46" s="619"/>
      <c r="AV46" s="619"/>
      <c r="AW46" s="764"/>
      <c r="AX46" s="88"/>
      <c r="AY46" s="88"/>
      <c r="AZ46" s="88"/>
      <c r="BA46" s="88"/>
      <c r="BB46" s="88"/>
      <c r="BC46" s="88"/>
      <c r="BD46" s="88"/>
      <c r="BE46" s="88"/>
      <c r="BF46" s="88"/>
      <c r="BG46" s="88"/>
      <c r="BH46" s="88"/>
      <c r="BI46" s="88"/>
      <c r="BJ46" s="88"/>
      <c r="BK46" s="88"/>
      <c r="BL46" s="88"/>
      <c r="BM46" s="88"/>
      <c r="BN46" s="88"/>
      <c r="BO46" s="88"/>
      <c r="BP46" s="167" t="s">
        <v>365</v>
      </c>
      <c r="BQ46" s="88"/>
      <c r="BR46" s="88"/>
      <c r="BS46" s="88"/>
      <c r="BT46" s="88"/>
      <c r="BU46" s="88"/>
      <c r="BV46" s="88"/>
      <c r="BW46" s="88"/>
      <c r="BX46" s="88"/>
      <c r="BY46" s="88"/>
      <c r="BZ46" s="88"/>
      <c r="CA46" s="88"/>
      <c r="CB46" s="88"/>
      <c r="CC46" s="88"/>
      <c r="CD46" s="88"/>
      <c r="CE46" s="88"/>
      <c r="CF46" s="88"/>
      <c r="CG46" s="88"/>
      <c r="CH46" s="88"/>
      <c r="CI46" s="88"/>
      <c r="CJ46" s="88"/>
      <c r="CK46" s="88"/>
      <c r="CL46" s="88"/>
      <c r="CM46" s="88"/>
      <c r="CN46" s="88"/>
      <c r="CO46" s="88"/>
      <c r="CP46" s="88"/>
      <c r="CQ46" s="88"/>
      <c r="CR46" s="88"/>
      <c r="CS46" s="88"/>
      <c r="CT46" s="88"/>
      <c r="CU46" s="88"/>
      <c r="CV46" s="88"/>
      <c r="CW46" s="88"/>
      <c r="CX46" s="88"/>
      <c r="CY46" s="88"/>
      <c r="CZ46" s="88"/>
      <c r="DA46" s="88"/>
      <c r="DB46" s="88"/>
      <c r="DC46" s="88"/>
      <c r="DD46" s="88"/>
      <c r="DE46" s="88"/>
      <c r="DF46" s="88"/>
      <c r="DG46" s="88"/>
      <c r="DH46" s="88"/>
      <c r="DI46" s="88"/>
      <c r="DJ46" s="88"/>
      <c r="DK46" s="88"/>
      <c r="DL46" s="88"/>
      <c r="DM46" s="88"/>
      <c r="DN46" s="88"/>
      <c r="DO46" s="88"/>
      <c r="DP46" s="88"/>
      <c r="DQ46" s="88"/>
      <c r="DR46" s="88"/>
      <c r="DS46" s="88"/>
      <c r="DT46" s="88"/>
      <c r="DU46" s="88"/>
      <c r="DV46" s="88"/>
      <c r="DW46" s="88"/>
      <c r="DX46" s="88"/>
      <c r="DY46" s="88"/>
      <c r="DZ46" s="88"/>
      <c r="EA46" s="88"/>
      <c r="EB46" s="88"/>
      <c r="EC46" s="88"/>
      <c r="ED46" s="88"/>
      <c r="EE46" s="88"/>
      <c r="EF46" s="88"/>
      <c r="EG46" s="88"/>
      <c r="EH46" s="88"/>
      <c r="EI46" s="88"/>
      <c r="EJ46" s="88"/>
      <c r="EK46" s="88"/>
      <c r="EL46" s="88"/>
      <c r="EM46" s="88"/>
      <c r="EN46" s="88"/>
      <c r="EO46" s="88"/>
      <c r="EP46" s="88"/>
      <c r="EQ46" s="88"/>
      <c r="ER46" s="88"/>
      <c r="ES46" s="88"/>
      <c r="ET46" s="88"/>
      <c r="EU46" s="88"/>
      <c r="EV46" s="88"/>
      <c r="EW46" s="88"/>
      <c r="EX46" s="88"/>
      <c r="EY46" s="88"/>
      <c r="EZ46" s="88"/>
      <c r="FA46" s="88"/>
      <c r="FB46" s="88"/>
      <c r="FC46" s="88"/>
      <c r="FD46" s="88"/>
      <c r="FE46" s="88"/>
      <c r="FF46" s="88"/>
      <c r="FG46" s="88"/>
      <c r="FH46" s="88"/>
      <c r="FI46" s="88"/>
      <c r="FJ46" s="88"/>
      <c r="FK46" s="88"/>
      <c r="FL46" s="88"/>
      <c r="FM46" s="88"/>
      <c r="FN46" s="88"/>
      <c r="FO46" s="88"/>
      <c r="FP46" s="88"/>
      <c r="FQ46" s="88"/>
      <c r="FR46" s="88"/>
      <c r="FS46" s="88"/>
      <c r="FT46" s="88"/>
      <c r="FU46" s="88"/>
      <c r="FV46" s="88"/>
      <c r="FW46" s="88"/>
      <c r="FX46" s="88"/>
      <c r="FY46" s="88"/>
      <c r="FZ46" s="88"/>
      <c r="GA46" s="88"/>
      <c r="GB46" s="88"/>
      <c r="GC46" s="88"/>
      <c r="GD46" s="88"/>
      <c r="GE46" s="88"/>
      <c r="GF46" s="88"/>
      <c r="GG46" s="88"/>
      <c r="GH46" s="88"/>
      <c r="GI46" s="88"/>
      <c r="GJ46" s="88"/>
      <c r="GK46" s="88"/>
      <c r="GL46" s="88"/>
      <c r="GM46" s="88"/>
      <c r="GN46" s="88"/>
      <c r="GO46" s="88"/>
      <c r="GP46" s="88"/>
      <c r="GQ46" s="88"/>
      <c r="GR46" s="88"/>
      <c r="GS46" s="88"/>
      <c r="GT46" s="88"/>
      <c r="GU46" s="88"/>
      <c r="GV46" s="88"/>
      <c r="GW46" s="88"/>
      <c r="GX46" s="88"/>
      <c r="GY46" s="88"/>
      <c r="GZ46" s="88"/>
      <c r="HA46" s="88"/>
      <c r="HB46" s="88"/>
      <c r="HC46" s="88"/>
      <c r="HD46" s="88"/>
      <c r="HE46" s="88"/>
      <c r="HF46" s="88"/>
      <c r="HG46" s="88"/>
      <c r="HH46" s="88"/>
      <c r="HI46" s="88"/>
      <c r="HJ46" s="88"/>
      <c r="HK46" s="88"/>
      <c r="HL46" s="88"/>
      <c r="HM46" s="88"/>
      <c r="HN46" s="88"/>
      <c r="HO46" s="88"/>
      <c r="HP46" s="88"/>
      <c r="HQ46" s="88"/>
      <c r="HR46" s="88"/>
      <c r="HS46" s="88"/>
      <c r="HT46" s="88"/>
      <c r="HU46" s="88"/>
      <c r="HV46" s="88"/>
      <c r="HW46" s="88"/>
      <c r="HX46" s="88"/>
      <c r="HY46" s="88"/>
      <c r="HZ46" s="88"/>
      <c r="IA46" s="88"/>
      <c r="IB46" s="88"/>
      <c r="IC46" s="88"/>
    </row>
    <row r="47" spans="1:237" ht="13.5" customHeight="1">
      <c r="A47" s="162"/>
      <c r="D47" s="772"/>
      <c r="E47" s="772"/>
      <c r="F47" s="772"/>
      <c r="G47" s="772"/>
      <c r="H47" s="772"/>
      <c r="I47" s="772"/>
      <c r="J47" s="772"/>
      <c r="K47" s="772"/>
      <c r="L47" s="772"/>
      <c r="M47" s="772"/>
      <c r="N47" s="772"/>
      <c r="O47" s="772"/>
      <c r="P47" s="772"/>
      <c r="Q47" s="772"/>
      <c r="R47" s="772"/>
      <c r="S47" s="772"/>
      <c r="T47" s="772"/>
      <c r="U47" s="772"/>
      <c r="V47" s="772"/>
      <c r="W47" s="772"/>
      <c r="X47" s="772"/>
      <c r="Y47" s="772"/>
      <c r="Z47" s="772"/>
      <c r="AA47" s="772"/>
      <c r="AB47" s="772"/>
      <c r="AC47" s="772"/>
      <c r="AD47" s="772"/>
      <c r="AE47" s="772"/>
      <c r="AF47" s="772"/>
      <c r="AG47" s="772"/>
      <c r="AH47" s="772"/>
      <c r="AI47" s="772"/>
      <c r="AJ47" s="772"/>
      <c r="AK47" s="772"/>
      <c r="AL47" s="772"/>
      <c r="AM47" s="772"/>
      <c r="AN47" s="772"/>
      <c r="AO47" s="772"/>
      <c r="AP47" s="772"/>
      <c r="AQ47" s="772"/>
      <c r="AR47" s="772"/>
      <c r="AS47" s="772"/>
      <c r="AT47" s="772"/>
      <c r="AU47" s="619"/>
      <c r="AV47" s="619"/>
      <c r="AW47" s="764"/>
      <c r="AX47" s="88"/>
      <c r="AY47" s="88"/>
      <c r="AZ47" s="88"/>
      <c r="BA47" s="88"/>
      <c r="BB47" s="88"/>
      <c r="BC47" s="88"/>
      <c r="BD47" s="88"/>
      <c r="BE47" s="88"/>
      <c r="BF47" s="88"/>
      <c r="BG47" s="88"/>
      <c r="BH47" s="88"/>
      <c r="BI47" s="88"/>
      <c r="BJ47" s="88"/>
      <c r="BK47" s="88"/>
      <c r="BL47" s="88"/>
      <c r="BM47" s="88"/>
      <c r="BN47" s="88"/>
      <c r="BO47" s="88"/>
      <c r="BP47" s="167" t="s">
        <v>364</v>
      </c>
      <c r="BQ47" s="88"/>
      <c r="BR47" s="88"/>
      <c r="BS47" s="88"/>
      <c r="BT47" s="88"/>
      <c r="BU47" s="88"/>
      <c r="BV47" s="88"/>
      <c r="BW47" s="88"/>
      <c r="BX47" s="88"/>
      <c r="BY47" s="88"/>
      <c r="BZ47" s="88"/>
      <c r="CA47" s="88"/>
      <c r="CB47" s="88"/>
      <c r="CC47" s="88"/>
      <c r="CD47" s="88"/>
      <c r="CE47" s="88"/>
      <c r="CF47" s="88"/>
      <c r="CG47" s="88"/>
      <c r="CH47" s="88"/>
      <c r="CI47" s="88"/>
      <c r="CJ47" s="88"/>
      <c r="CK47" s="88"/>
      <c r="CL47" s="88"/>
      <c r="CM47" s="88"/>
      <c r="CN47" s="88"/>
      <c r="CO47" s="88"/>
      <c r="CP47" s="88"/>
      <c r="CQ47" s="88"/>
      <c r="CR47" s="88"/>
      <c r="CS47" s="88"/>
      <c r="CT47" s="88"/>
      <c r="CU47" s="88"/>
      <c r="CV47" s="88"/>
      <c r="CW47" s="88"/>
      <c r="CX47" s="88"/>
      <c r="CY47" s="88"/>
      <c r="CZ47" s="88"/>
      <c r="DA47" s="88"/>
      <c r="DB47" s="88"/>
      <c r="DC47" s="88"/>
      <c r="DD47" s="88"/>
      <c r="DE47" s="88"/>
      <c r="DF47" s="88"/>
      <c r="DG47" s="88"/>
      <c r="DH47" s="88"/>
      <c r="DI47" s="88"/>
      <c r="DJ47" s="88"/>
      <c r="DK47" s="88"/>
      <c r="DL47" s="88"/>
      <c r="DM47" s="88"/>
      <c r="DN47" s="88"/>
      <c r="DO47" s="88"/>
      <c r="DP47" s="88"/>
      <c r="DQ47" s="88"/>
      <c r="DR47" s="88"/>
      <c r="DS47" s="88"/>
      <c r="DT47" s="88"/>
      <c r="DU47" s="88"/>
      <c r="DV47" s="88"/>
      <c r="DW47" s="88"/>
      <c r="DX47" s="88"/>
      <c r="DY47" s="88"/>
      <c r="DZ47" s="88"/>
      <c r="EA47" s="88"/>
      <c r="EB47" s="88"/>
      <c r="EC47" s="88"/>
      <c r="ED47" s="88"/>
      <c r="EE47" s="88"/>
      <c r="EF47" s="88"/>
      <c r="EG47" s="88"/>
      <c r="EH47" s="88"/>
      <c r="EI47" s="88"/>
      <c r="EJ47" s="88"/>
      <c r="EK47" s="88"/>
      <c r="EL47" s="88"/>
      <c r="EM47" s="88"/>
      <c r="EN47" s="88"/>
      <c r="EO47" s="88"/>
      <c r="EP47" s="88"/>
      <c r="EQ47" s="88"/>
      <c r="ER47" s="88"/>
      <c r="ES47" s="88"/>
      <c r="ET47" s="88"/>
      <c r="EU47" s="88"/>
      <c r="EV47" s="88"/>
      <c r="EW47" s="88"/>
      <c r="EX47" s="88"/>
      <c r="EY47" s="88"/>
      <c r="EZ47" s="88"/>
      <c r="FA47" s="88"/>
      <c r="FB47" s="88"/>
      <c r="FC47" s="88"/>
      <c r="FD47" s="88"/>
      <c r="FE47" s="88"/>
      <c r="FF47" s="88"/>
      <c r="FG47" s="88"/>
      <c r="FH47" s="88"/>
      <c r="FI47" s="88"/>
      <c r="FJ47" s="88"/>
      <c r="FK47" s="88"/>
      <c r="FL47" s="88"/>
      <c r="FM47" s="88"/>
      <c r="FN47" s="88"/>
      <c r="FO47" s="88"/>
      <c r="FP47" s="88"/>
      <c r="FQ47" s="88"/>
      <c r="FR47" s="88"/>
      <c r="FS47" s="88"/>
      <c r="FT47" s="88"/>
      <c r="FU47" s="88"/>
      <c r="FV47" s="88"/>
      <c r="FW47" s="88"/>
      <c r="FX47" s="88"/>
      <c r="FY47" s="88"/>
      <c r="FZ47" s="88"/>
      <c r="GA47" s="88"/>
      <c r="GB47" s="88"/>
      <c r="GC47" s="88"/>
      <c r="GD47" s="88"/>
      <c r="GE47" s="88"/>
      <c r="GF47" s="88"/>
      <c r="GG47" s="88"/>
      <c r="GH47" s="88"/>
      <c r="GI47" s="88"/>
      <c r="GJ47" s="88"/>
      <c r="GK47" s="88"/>
      <c r="GL47" s="88"/>
      <c r="GM47" s="88"/>
      <c r="GN47" s="88"/>
      <c r="GO47" s="88"/>
      <c r="GP47" s="88"/>
      <c r="GQ47" s="88"/>
      <c r="GR47" s="88"/>
      <c r="GS47" s="88"/>
      <c r="GT47" s="88"/>
      <c r="GU47" s="88"/>
      <c r="GV47" s="88"/>
      <c r="GW47" s="88"/>
      <c r="GX47" s="88"/>
      <c r="GY47" s="88"/>
      <c r="GZ47" s="88"/>
      <c r="HA47" s="88"/>
      <c r="HB47" s="88"/>
      <c r="HC47" s="88"/>
      <c r="HD47" s="88"/>
      <c r="HE47" s="88"/>
      <c r="HF47" s="88"/>
      <c r="HG47" s="88"/>
      <c r="HH47" s="88"/>
      <c r="HI47" s="88"/>
      <c r="HJ47" s="88"/>
      <c r="HK47" s="88"/>
      <c r="HL47" s="88"/>
      <c r="HM47" s="88"/>
      <c r="HN47" s="88"/>
      <c r="HO47" s="88"/>
      <c r="HP47" s="88"/>
      <c r="HQ47" s="88"/>
      <c r="HR47" s="88"/>
      <c r="HS47" s="88"/>
      <c r="HT47" s="88"/>
      <c r="HU47" s="88"/>
      <c r="HV47" s="88"/>
      <c r="HW47" s="88"/>
      <c r="HX47" s="88"/>
      <c r="HY47" s="88"/>
      <c r="HZ47" s="88"/>
      <c r="IA47" s="88"/>
      <c r="IB47" s="88"/>
      <c r="IC47" s="88"/>
    </row>
    <row r="48" spans="1:237" ht="13.5" customHeight="1">
      <c r="A48" s="162"/>
      <c r="D48" s="761" t="s">
        <v>363</v>
      </c>
      <c r="E48" s="761"/>
      <c r="F48" s="761"/>
      <c r="G48" s="761"/>
      <c r="H48" s="761"/>
      <c r="I48" s="761"/>
      <c r="J48" s="761"/>
      <c r="K48" s="761"/>
      <c r="L48" s="761"/>
      <c r="M48" s="761"/>
      <c r="N48" s="761"/>
      <c r="O48" s="761"/>
      <c r="P48" s="761"/>
      <c r="Q48" s="761"/>
      <c r="R48" s="761"/>
      <c r="S48" s="761"/>
      <c r="T48" s="761"/>
      <c r="U48" s="761"/>
      <c r="V48" s="761"/>
      <c r="W48" s="761"/>
      <c r="X48" s="761"/>
      <c r="Y48" s="761"/>
      <c r="Z48" s="761"/>
      <c r="AA48" s="761"/>
      <c r="AB48" s="761"/>
      <c r="AC48" s="761"/>
      <c r="AD48" s="761"/>
      <c r="AE48" s="761"/>
      <c r="AF48" s="761"/>
      <c r="AG48" s="761"/>
      <c r="AH48" s="761"/>
      <c r="AI48" s="761"/>
      <c r="AJ48" s="761"/>
      <c r="AK48" s="761"/>
      <c r="AL48" s="761"/>
      <c r="AM48" s="761"/>
      <c r="AN48" s="761"/>
      <c r="AO48" s="761"/>
      <c r="AP48" s="761"/>
      <c r="AQ48" s="761"/>
      <c r="AR48" s="761"/>
      <c r="AS48" s="761"/>
      <c r="AT48" s="761"/>
      <c r="AU48" s="619"/>
      <c r="AV48" s="619"/>
      <c r="AW48" s="764"/>
      <c r="AX48" s="88"/>
      <c r="AY48" s="88"/>
      <c r="AZ48" s="88"/>
      <c r="BA48" s="88"/>
      <c r="BB48" s="88"/>
      <c r="BC48" s="88"/>
      <c r="BD48" s="88"/>
      <c r="BE48" s="88"/>
      <c r="BF48" s="88"/>
      <c r="BG48" s="88"/>
      <c r="BH48" s="88"/>
      <c r="BI48" s="88"/>
      <c r="BJ48" s="88"/>
      <c r="BK48" s="88"/>
      <c r="BL48" s="88"/>
      <c r="BM48" s="88"/>
      <c r="BN48" s="88"/>
      <c r="BO48" s="88"/>
      <c r="BP48" s="167" t="s">
        <v>362</v>
      </c>
      <c r="BQ48" s="88"/>
      <c r="BR48" s="88"/>
      <c r="BS48" s="88"/>
      <c r="BT48" s="88"/>
      <c r="BU48" s="88"/>
      <c r="BV48" s="88"/>
      <c r="BW48" s="88"/>
      <c r="BX48" s="88"/>
      <c r="BY48" s="88"/>
      <c r="BZ48" s="88"/>
      <c r="CA48" s="88"/>
      <c r="CB48" s="88"/>
      <c r="CC48" s="88"/>
      <c r="CD48" s="88"/>
      <c r="CE48" s="88"/>
      <c r="CF48" s="88"/>
      <c r="CG48" s="88"/>
      <c r="CH48" s="88"/>
      <c r="CI48" s="88"/>
      <c r="CJ48" s="88"/>
      <c r="CK48" s="88"/>
      <c r="CL48" s="88"/>
      <c r="CM48" s="88"/>
      <c r="CN48" s="88"/>
      <c r="CO48" s="88"/>
      <c r="CP48" s="88"/>
      <c r="CQ48" s="88"/>
      <c r="CR48" s="88"/>
      <c r="CS48" s="88"/>
      <c r="CT48" s="88"/>
      <c r="CU48" s="88"/>
      <c r="CV48" s="88"/>
      <c r="CW48" s="88"/>
      <c r="CX48" s="88"/>
      <c r="CY48" s="88"/>
      <c r="CZ48" s="88"/>
      <c r="DA48" s="88"/>
      <c r="DB48" s="88"/>
      <c r="DC48" s="88"/>
      <c r="DD48" s="88"/>
      <c r="DE48" s="88"/>
      <c r="DF48" s="88"/>
      <c r="DG48" s="88"/>
      <c r="DH48" s="88"/>
      <c r="DI48" s="88"/>
      <c r="DJ48" s="88"/>
      <c r="DK48" s="88"/>
      <c r="DL48" s="88"/>
      <c r="DM48" s="88"/>
      <c r="DN48" s="88"/>
      <c r="DO48" s="88"/>
      <c r="DP48" s="88"/>
      <c r="DQ48" s="88"/>
      <c r="DR48" s="88"/>
      <c r="DS48" s="88"/>
      <c r="DT48" s="88"/>
      <c r="DU48" s="88"/>
      <c r="DV48" s="88"/>
      <c r="DW48" s="88"/>
      <c r="DX48" s="88"/>
      <c r="DY48" s="88"/>
      <c r="DZ48" s="88"/>
      <c r="EA48" s="88"/>
      <c r="EB48" s="88"/>
      <c r="EC48" s="88"/>
      <c r="ED48" s="88"/>
      <c r="EE48" s="88"/>
      <c r="EF48" s="88"/>
      <c r="EG48" s="88"/>
      <c r="EH48" s="88"/>
      <c r="EI48" s="88"/>
      <c r="EJ48" s="88"/>
      <c r="EK48" s="88"/>
      <c r="EL48" s="88"/>
      <c r="EM48" s="88"/>
      <c r="EN48" s="88"/>
      <c r="EO48" s="88"/>
      <c r="EP48" s="88"/>
      <c r="EQ48" s="88"/>
      <c r="ER48" s="88"/>
      <c r="ES48" s="88"/>
      <c r="ET48" s="88"/>
      <c r="EU48" s="88"/>
      <c r="EV48" s="88"/>
      <c r="EW48" s="88"/>
      <c r="EX48" s="88"/>
      <c r="EY48" s="88"/>
      <c r="EZ48" s="88"/>
      <c r="FA48" s="88"/>
      <c r="FB48" s="88"/>
      <c r="FC48" s="88"/>
      <c r="FD48" s="88"/>
      <c r="FE48" s="88"/>
      <c r="FF48" s="88"/>
      <c r="FG48" s="88"/>
      <c r="FH48" s="88"/>
      <c r="FI48" s="88"/>
      <c r="FJ48" s="88"/>
      <c r="FK48" s="88"/>
      <c r="FL48" s="88"/>
      <c r="FM48" s="88"/>
      <c r="FN48" s="88"/>
      <c r="FO48" s="88"/>
      <c r="FP48" s="88"/>
      <c r="FQ48" s="88"/>
      <c r="FR48" s="88"/>
      <c r="FS48" s="88"/>
      <c r="FT48" s="88"/>
      <c r="FU48" s="88"/>
      <c r="FV48" s="88"/>
      <c r="FW48" s="88"/>
      <c r="FX48" s="88"/>
      <c r="FY48" s="88"/>
      <c r="FZ48" s="88"/>
      <c r="GA48" s="88"/>
      <c r="GB48" s="88"/>
      <c r="GC48" s="88"/>
      <c r="GD48" s="88"/>
      <c r="GE48" s="88"/>
      <c r="GF48" s="88"/>
      <c r="GG48" s="88"/>
      <c r="GH48" s="88"/>
      <c r="GI48" s="88"/>
      <c r="GJ48" s="88"/>
      <c r="GK48" s="88"/>
      <c r="GL48" s="88"/>
      <c r="GM48" s="88"/>
      <c r="GN48" s="88"/>
      <c r="GO48" s="88"/>
      <c r="GP48" s="88"/>
      <c r="GQ48" s="88"/>
      <c r="GR48" s="88"/>
      <c r="GS48" s="88"/>
      <c r="GT48" s="88"/>
      <c r="GU48" s="88"/>
      <c r="GV48" s="88"/>
      <c r="GW48" s="88"/>
      <c r="GX48" s="88"/>
      <c r="GY48" s="88"/>
      <c r="GZ48" s="88"/>
      <c r="HA48" s="88"/>
      <c r="HB48" s="88"/>
      <c r="HC48" s="88"/>
      <c r="HD48" s="88"/>
      <c r="HE48" s="88"/>
      <c r="HF48" s="88"/>
      <c r="HG48" s="88"/>
      <c r="HH48" s="88"/>
      <c r="HI48" s="88"/>
      <c r="HJ48" s="88"/>
      <c r="HK48" s="88"/>
      <c r="HL48" s="88"/>
      <c r="HM48" s="88"/>
      <c r="HN48" s="88"/>
      <c r="HO48" s="88"/>
      <c r="HP48" s="88"/>
      <c r="HQ48" s="88"/>
      <c r="HR48" s="88"/>
      <c r="HS48" s="88"/>
      <c r="HT48" s="88"/>
      <c r="HU48" s="88"/>
      <c r="HV48" s="88"/>
      <c r="HW48" s="88"/>
      <c r="HX48" s="88"/>
      <c r="HY48" s="88"/>
      <c r="HZ48" s="88"/>
      <c r="IA48" s="88"/>
      <c r="IB48" s="88"/>
      <c r="IC48" s="88"/>
    </row>
    <row r="49" spans="1:237" ht="13.5" customHeight="1">
      <c r="A49" s="162"/>
      <c r="D49" s="761"/>
      <c r="E49" s="761"/>
      <c r="F49" s="761"/>
      <c r="G49" s="761"/>
      <c r="H49" s="761"/>
      <c r="I49" s="761"/>
      <c r="J49" s="761"/>
      <c r="K49" s="761"/>
      <c r="L49" s="761"/>
      <c r="M49" s="761"/>
      <c r="N49" s="761"/>
      <c r="O49" s="761"/>
      <c r="P49" s="761"/>
      <c r="Q49" s="761"/>
      <c r="R49" s="761"/>
      <c r="S49" s="761"/>
      <c r="T49" s="761"/>
      <c r="U49" s="761"/>
      <c r="V49" s="761"/>
      <c r="W49" s="761"/>
      <c r="X49" s="761"/>
      <c r="Y49" s="761"/>
      <c r="Z49" s="761"/>
      <c r="AA49" s="761"/>
      <c r="AB49" s="761"/>
      <c r="AC49" s="761"/>
      <c r="AD49" s="761"/>
      <c r="AE49" s="761"/>
      <c r="AF49" s="761"/>
      <c r="AG49" s="761"/>
      <c r="AH49" s="761"/>
      <c r="AI49" s="761"/>
      <c r="AJ49" s="761"/>
      <c r="AK49" s="761"/>
      <c r="AL49" s="761"/>
      <c r="AM49" s="761"/>
      <c r="AN49" s="761"/>
      <c r="AO49" s="761"/>
      <c r="AP49" s="761"/>
      <c r="AQ49" s="761"/>
      <c r="AR49" s="761"/>
      <c r="AS49" s="761"/>
      <c r="AT49" s="761"/>
      <c r="AU49" s="619"/>
      <c r="AV49" s="619"/>
      <c r="AW49" s="764"/>
      <c r="AX49" s="88"/>
      <c r="AY49" s="88"/>
      <c r="AZ49" s="88"/>
      <c r="BA49" s="88"/>
      <c r="BB49" s="88"/>
      <c r="BC49" s="88"/>
      <c r="BD49" s="88"/>
      <c r="BE49" s="88"/>
      <c r="BF49" s="88"/>
      <c r="BG49" s="88"/>
      <c r="BH49" s="88"/>
      <c r="BI49" s="88"/>
      <c r="BJ49" s="88"/>
      <c r="BK49" s="88"/>
      <c r="BL49" s="88"/>
      <c r="BM49" s="88"/>
      <c r="BN49" s="88"/>
      <c r="BO49" s="88"/>
      <c r="BP49" s="167" t="s">
        <v>361</v>
      </c>
      <c r="BQ49" s="88"/>
      <c r="BR49" s="88"/>
      <c r="BS49" s="88"/>
      <c r="BT49" s="88"/>
      <c r="BU49" s="88"/>
      <c r="BV49" s="88"/>
      <c r="BW49" s="88"/>
      <c r="BX49" s="88"/>
      <c r="BY49" s="88"/>
      <c r="BZ49" s="88"/>
      <c r="CA49" s="88"/>
      <c r="CB49" s="88"/>
      <c r="CC49" s="88"/>
      <c r="CD49" s="88"/>
      <c r="CE49" s="88"/>
      <c r="CF49" s="88"/>
      <c r="CG49" s="88"/>
      <c r="CH49" s="88"/>
      <c r="CI49" s="88"/>
      <c r="CJ49" s="88"/>
      <c r="CK49" s="88"/>
      <c r="CL49" s="88"/>
      <c r="CM49" s="88"/>
      <c r="CN49" s="88"/>
      <c r="CO49" s="88"/>
      <c r="CP49" s="88"/>
      <c r="CQ49" s="88"/>
      <c r="CR49" s="88"/>
      <c r="CS49" s="88"/>
      <c r="CT49" s="88"/>
      <c r="CU49" s="88"/>
      <c r="CV49" s="88"/>
      <c r="CW49" s="88"/>
      <c r="CX49" s="88"/>
      <c r="CY49" s="88"/>
      <c r="CZ49" s="88"/>
      <c r="DA49" s="88"/>
      <c r="DB49" s="88"/>
      <c r="DC49" s="88"/>
      <c r="DD49" s="88"/>
      <c r="DE49" s="88"/>
      <c r="DF49" s="88"/>
      <c r="DG49" s="88"/>
      <c r="DH49" s="88"/>
      <c r="DI49" s="88"/>
      <c r="DJ49" s="88"/>
      <c r="DK49" s="88"/>
      <c r="DL49" s="88"/>
      <c r="DM49" s="88"/>
      <c r="DN49" s="88"/>
      <c r="DO49" s="88"/>
      <c r="DP49" s="88"/>
      <c r="DQ49" s="88"/>
      <c r="DR49" s="88"/>
      <c r="DS49" s="88"/>
      <c r="DT49" s="88"/>
      <c r="DU49" s="88"/>
      <c r="DV49" s="88"/>
      <c r="DW49" s="88"/>
      <c r="DX49" s="88"/>
      <c r="DY49" s="88"/>
      <c r="DZ49" s="88"/>
      <c r="EA49" s="88"/>
      <c r="EB49" s="88"/>
      <c r="EC49" s="88"/>
      <c r="ED49" s="88"/>
      <c r="EE49" s="88"/>
      <c r="EF49" s="88"/>
      <c r="EG49" s="88"/>
      <c r="EH49" s="88"/>
      <c r="EI49" s="88"/>
      <c r="EJ49" s="88"/>
      <c r="EK49" s="88"/>
      <c r="EL49" s="88"/>
      <c r="EM49" s="88"/>
      <c r="EN49" s="88"/>
      <c r="EO49" s="88"/>
      <c r="EP49" s="88"/>
      <c r="EQ49" s="88"/>
      <c r="ER49" s="88"/>
      <c r="ES49" s="88"/>
      <c r="ET49" s="88"/>
      <c r="EU49" s="88"/>
      <c r="EV49" s="88"/>
      <c r="EW49" s="88"/>
      <c r="EX49" s="88"/>
      <c r="EY49" s="88"/>
      <c r="EZ49" s="88"/>
      <c r="FA49" s="88"/>
      <c r="FB49" s="88"/>
      <c r="FC49" s="88"/>
      <c r="FD49" s="88"/>
      <c r="FE49" s="88"/>
      <c r="FF49" s="88"/>
      <c r="FG49" s="88"/>
      <c r="FH49" s="88"/>
      <c r="FI49" s="88"/>
      <c r="FJ49" s="88"/>
      <c r="FK49" s="88"/>
      <c r="FL49" s="88"/>
      <c r="FM49" s="88"/>
      <c r="FN49" s="88"/>
      <c r="FO49" s="88"/>
      <c r="FP49" s="88"/>
      <c r="FQ49" s="88"/>
      <c r="FR49" s="88"/>
      <c r="FS49" s="88"/>
      <c r="FT49" s="88"/>
      <c r="FU49" s="88"/>
      <c r="FV49" s="88"/>
      <c r="FW49" s="88"/>
      <c r="FX49" s="88"/>
      <c r="FY49" s="88"/>
      <c r="FZ49" s="88"/>
      <c r="GA49" s="88"/>
      <c r="GB49" s="88"/>
      <c r="GC49" s="88"/>
      <c r="GD49" s="88"/>
      <c r="GE49" s="88"/>
      <c r="GF49" s="88"/>
      <c r="GG49" s="88"/>
      <c r="GH49" s="88"/>
      <c r="GI49" s="88"/>
      <c r="GJ49" s="88"/>
      <c r="GK49" s="88"/>
      <c r="GL49" s="88"/>
      <c r="GM49" s="88"/>
      <c r="GN49" s="88"/>
      <c r="GO49" s="88"/>
      <c r="GP49" s="88"/>
      <c r="GQ49" s="88"/>
      <c r="GR49" s="88"/>
      <c r="GS49" s="88"/>
      <c r="GT49" s="88"/>
      <c r="GU49" s="88"/>
      <c r="GV49" s="88"/>
      <c r="GW49" s="88"/>
      <c r="GX49" s="88"/>
      <c r="GY49" s="88"/>
      <c r="GZ49" s="88"/>
      <c r="HA49" s="88"/>
      <c r="HB49" s="88"/>
      <c r="HC49" s="88"/>
      <c r="HD49" s="88"/>
      <c r="HE49" s="88"/>
      <c r="HF49" s="88"/>
      <c r="HG49" s="88"/>
      <c r="HH49" s="88"/>
      <c r="HI49" s="88"/>
      <c r="HJ49" s="88"/>
      <c r="HK49" s="88"/>
      <c r="HL49" s="88"/>
      <c r="HM49" s="88"/>
      <c r="HN49" s="88"/>
      <c r="HO49" s="88"/>
      <c r="HP49" s="88"/>
      <c r="HQ49" s="88"/>
      <c r="HR49" s="88"/>
      <c r="HS49" s="88"/>
      <c r="HT49" s="88"/>
      <c r="HU49" s="88"/>
      <c r="HV49" s="88"/>
      <c r="HW49" s="88"/>
      <c r="HX49" s="88"/>
      <c r="HY49" s="88"/>
      <c r="HZ49" s="88"/>
      <c r="IA49" s="88"/>
      <c r="IB49" s="88"/>
      <c r="IC49" s="88"/>
    </row>
    <row r="50" spans="1:237" ht="13.5" customHeight="1">
      <c r="A50" s="162"/>
      <c r="D50" s="772" t="s">
        <v>360</v>
      </c>
      <c r="E50" s="772"/>
      <c r="F50" s="772"/>
      <c r="G50" s="772"/>
      <c r="H50" s="772"/>
      <c r="I50" s="772"/>
      <c r="J50" s="772"/>
      <c r="K50" s="772"/>
      <c r="L50" s="772"/>
      <c r="M50" s="772"/>
      <c r="N50" s="772"/>
      <c r="O50" s="772"/>
      <c r="P50" s="772"/>
      <c r="Q50" s="772"/>
      <c r="R50" s="772"/>
      <c r="S50" s="772"/>
      <c r="T50" s="772"/>
      <c r="U50" s="772"/>
      <c r="V50" s="772"/>
      <c r="W50" s="772"/>
      <c r="X50" s="772"/>
      <c r="Y50" s="772"/>
      <c r="Z50" s="772"/>
      <c r="AA50" s="772"/>
      <c r="AB50" s="772"/>
      <c r="AC50" s="772"/>
      <c r="AD50" s="772"/>
      <c r="AE50" s="772"/>
      <c r="AF50" s="772"/>
      <c r="AG50" s="772"/>
      <c r="AH50" s="772"/>
      <c r="AI50" s="772"/>
      <c r="AJ50" s="772"/>
      <c r="AK50" s="772"/>
      <c r="AL50" s="772"/>
      <c r="AM50" s="772"/>
      <c r="AN50" s="772"/>
      <c r="AO50" s="772"/>
      <c r="AP50" s="772"/>
      <c r="AQ50" s="772"/>
      <c r="AR50" s="772"/>
      <c r="AS50" s="772"/>
      <c r="AT50" s="772"/>
      <c r="AU50" s="619"/>
      <c r="AV50" s="619"/>
      <c r="AW50" s="764"/>
      <c r="AX50" s="88"/>
      <c r="AY50" s="88"/>
      <c r="AZ50" s="88"/>
      <c r="BA50" s="88"/>
      <c r="BB50" s="88"/>
      <c r="BC50" s="88"/>
      <c r="BD50" s="88"/>
      <c r="BE50" s="88"/>
      <c r="BF50" s="88"/>
      <c r="BG50" s="88"/>
      <c r="BH50" s="88"/>
      <c r="BI50" s="88"/>
      <c r="BJ50" s="88"/>
      <c r="BK50" s="88"/>
      <c r="BL50" s="88"/>
      <c r="BM50" s="88"/>
      <c r="BN50" s="88"/>
      <c r="BO50" s="88"/>
      <c r="BP50" s="167" t="s">
        <v>359</v>
      </c>
      <c r="BQ50" s="88"/>
      <c r="BR50" s="88"/>
      <c r="BS50" s="88"/>
      <c r="BT50" s="88"/>
      <c r="BU50" s="88"/>
      <c r="BV50" s="88"/>
      <c r="BW50" s="88"/>
      <c r="BX50" s="88"/>
      <c r="BY50" s="88"/>
      <c r="BZ50" s="88"/>
      <c r="CA50" s="88"/>
      <c r="CB50" s="88"/>
      <c r="CC50" s="88"/>
      <c r="CD50" s="88"/>
      <c r="CE50" s="88"/>
      <c r="CF50" s="88"/>
      <c r="CG50" s="88"/>
      <c r="CH50" s="88"/>
      <c r="CI50" s="88"/>
      <c r="CJ50" s="88"/>
      <c r="CK50" s="88"/>
      <c r="CL50" s="88"/>
      <c r="CM50" s="88"/>
      <c r="CN50" s="88"/>
      <c r="CO50" s="88"/>
      <c r="CP50" s="88"/>
      <c r="CQ50" s="88"/>
      <c r="CR50" s="88"/>
      <c r="CS50" s="88"/>
      <c r="CT50" s="88"/>
      <c r="CU50" s="88"/>
      <c r="CV50" s="88"/>
      <c r="CW50" s="88"/>
      <c r="CX50" s="88"/>
      <c r="CY50" s="88"/>
      <c r="CZ50" s="88"/>
      <c r="DA50" s="88"/>
      <c r="DB50" s="88"/>
      <c r="DC50" s="88"/>
      <c r="DD50" s="88"/>
      <c r="DE50" s="88"/>
      <c r="DF50" s="88"/>
      <c r="DG50" s="88"/>
      <c r="DH50" s="88"/>
      <c r="DI50" s="88"/>
      <c r="DJ50" s="88"/>
      <c r="DK50" s="88"/>
      <c r="DL50" s="88"/>
      <c r="DM50" s="88"/>
      <c r="DN50" s="88"/>
      <c r="DO50" s="88"/>
      <c r="DP50" s="88"/>
      <c r="DQ50" s="88"/>
      <c r="DR50" s="88"/>
      <c r="DS50" s="88"/>
      <c r="DT50" s="88"/>
      <c r="DU50" s="88"/>
      <c r="DV50" s="88"/>
      <c r="DW50" s="88"/>
      <c r="DX50" s="88"/>
      <c r="DY50" s="88"/>
      <c r="DZ50" s="88"/>
      <c r="EA50" s="88"/>
      <c r="EB50" s="88"/>
      <c r="EC50" s="88"/>
      <c r="ED50" s="88"/>
      <c r="EE50" s="88"/>
      <c r="EF50" s="88"/>
      <c r="EG50" s="88"/>
      <c r="EH50" s="88"/>
      <c r="EI50" s="88"/>
      <c r="EJ50" s="88"/>
      <c r="EK50" s="88"/>
      <c r="EL50" s="88"/>
      <c r="EM50" s="88"/>
      <c r="EN50" s="88"/>
      <c r="EO50" s="88"/>
      <c r="EP50" s="88"/>
      <c r="EQ50" s="88"/>
      <c r="ER50" s="88"/>
      <c r="ES50" s="88"/>
      <c r="ET50" s="88"/>
      <c r="EU50" s="88"/>
      <c r="EV50" s="88"/>
      <c r="EW50" s="88"/>
      <c r="EX50" s="88"/>
      <c r="EY50" s="88"/>
      <c r="EZ50" s="88"/>
      <c r="FA50" s="88"/>
      <c r="FB50" s="88"/>
      <c r="FC50" s="88"/>
      <c r="FD50" s="88"/>
      <c r="FE50" s="88"/>
      <c r="FF50" s="88"/>
      <c r="FG50" s="88"/>
      <c r="FH50" s="88"/>
      <c r="FI50" s="88"/>
      <c r="FJ50" s="88"/>
      <c r="FK50" s="88"/>
      <c r="FL50" s="88"/>
      <c r="FM50" s="88"/>
      <c r="FN50" s="88"/>
      <c r="FO50" s="88"/>
      <c r="FP50" s="88"/>
      <c r="FQ50" s="88"/>
      <c r="FR50" s="88"/>
      <c r="FS50" s="88"/>
      <c r="FT50" s="88"/>
      <c r="FU50" s="88"/>
      <c r="FV50" s="88"/>
      <c r="FW50" s="88"/>
      <c r="FX50" s="88"/>
      <c r="FY50" s="88"/>
      <c r="FZ50" s="88"/>
      <c r="GA50" s="88"/>
      <c r="GB50" s="88"/>
      <c r="GC50" s="88"/>
      <c r="GD50" s="88"/>
      <c r="GE50" s="88"/>
      <c r="GF50" s="88"/>
      <c r="GG50" s="88"/>
      <c r="GH50" s="88"/>
      <c r="GI50" s="88"/>
      <c r="GJ50" s="88"/>
      <c r="GK50" s="88"/>
      <c r="GL50" s="88"/>
      <c r="GM50" s="88"/>
      <c r="GN50" s="88"/>
      <c r="GO50" s="88"/>
      <c r="GP50" s="88"/>
      <c r="GQ50" s="88"/>
      <c r="GR50" s="88"/>
      <c r="GS50" s="88"/>
      <c r="GT50" s="88"/>
      <c r="GU50" s="88"/>
      <c r="GV50" s="88"/>
      <c r="GW50" s="88"/>
      <c r="GX50" s="88"/>
      <c r="GY50" s="88"/>
      <c r="GZ50" s="88"/>
      <c r="HA50" s="88"/>
      <c r="HB50" s="88"/>
      <c r="HC50" s="88"/>
      <c r="HD50" s="88"/>
      <c r="HE50" s="88"/>
      <c r="HF50" s="88"/>
      <c r="HG50" s="88"/>
      <c r="HH50" s="88"/>
      <c r="HI50" s="88"/>
      <c r="HJ50" s="88"/>
      <c r="HK50" s="88"/>
      <c r="HL50" s="88"/>
      <c r="HM50" s="88"/>
      <c r="HN50" s="88"/>
      <c r="HO50" s="88"/>
      <c r="HP50" s="88"/>
      <c r="HQ50" s="88"/>
      <c r="HR50" s="88"/>
      <c r="HS50" s="88"/>
      <c r="HT50" s="88"/>
      <c r="HU50" s="88"/>
      <c r="HV50" s="88"/>
      <c r="HW50" s="88"/>
      <c r="HX50" s="88"/>
      <c r="HY50" s="88"/>
      <c r="HZ50" s="88"/>
      <c r="IA50" s="88"/>
      <c r="IB50" s="88"/>
      <c r="IC50" s="88"/>
    </row>
    <row r="51" spans="1:237" ht="13.5" customHeight="1">
      <c r="A51" s="162"/>
      <c r="D51" s="772"/>
      <c r="E51" s="772"/>
      <c r="F51" s="772"/>
      <c r="G51" s="772"/>
      <c r="H51" s="772"/>
      <c r="I51" s="772"/>
      <c r="J51" s="772"/>
      <c r="K51" s="772"/>
      <c r="L51" s="772"/>
      <c r="M51" s="772"/>
      <c r="N51" s="772"/>
      <c r="O51" s="772"/>
      <c r="P51" s="772"/>
      <c r="Q51" s="772"/>
      <c r="R51" s="772"/>
      <c r="S51" s="772"/>
      <c r="T51" s="772"/>
      <c r="U51" s="772"/>
      <c r="V51" s="772"/>
      <c r="W51" s="772"/>
      <c r="X51" s="772"/>
      <c r="Y51" s="772"/>
      <c r="Z51" s="772"/>
      <c r="AA51" s="772"/>
      <c r="AB51" s="772"/>
      <c r="AC51" s="772"/>
      <c r="AD51" s="772"/>
      <c r="AE51" s="772"/>
      <c r="AF51" s="772"/>
      <c r="AG51" s="772"/>
      <c r="AH51" s="772"/>
      <c r="AI51" s="772"/>
      <c r="AJ51" s="772"/>
      <c r="AK51" s="772"/>
      <c r="AL51" s="772"/>
      <c r="AM51" s="772"/>
      <c r="AN51" s="772"/>
      <c r="AO51" s="772"/>
      <c r="AP51" s="772"/>
      <c r="AQ51" s="772"/>
      <c r="AR51" s="772"/>
      <c r="AS51" s="772"/>
      <c r="AT51" s="772"/>
      <c r="AU51" s="619"/>
      <c r="AV51" s="619"/>
      <c r="AW51" s="764"/>
      <c r="AX51" s="88"/>
      <c r="AY51" s="88"/>
      <c r="AZ51" s="88"/>
      <c r="BA51" s="88"/>
      <c r="BB51" s="88"/>
      <c r="BC51" s="88"/>
      <c r="BD51" s="88"/>
      <c r="BE51" s="88"/>
      <c r="BF51" s="88"/>
      <c r="BG51" s="88"/>
      <c r="BH51" s="88"/>
      <c r="BI51" s="88"/>
      <c r="BJ51" s="88"/>
      <c r="BK51" s="88"/>
      <c r="BL51" s="88"/>
      <c r="BM51" s="88"/>
      <c r="BN51" s="88"/>
      <c r="BO51" s="88"/>
      <c r="BP51" s="167" t="s">
        <v>358</v>
      </c>
      <c r="BQ51" s="88"/>
      <c r="BR51" s="88"/>
      <c r="BS51" s="88"/>
      <c r="BT51" s="88"/>
      <c r="BU51" s="88"/>
      <c r="BV51" s="88"/>
      <c r="BW51" s="88"/>
      <c r="BX51" s="88"/>
      <c r="BY51" s="88"/>
      <c r="BZ51" s="88"/>
      <c r="CA51" s="88"/>
      <c r="CB51" s="88"/>
      <c r="CC51" s="88"/>
      <c r="CD51" s="88"/>
      <c r="CE51" s="88"/>
      <c r="CF51" s="88"/>
      <c r="CG51" s="88"/>
      <c r="CH51" s="88"/>
      <c r="CI51" s="88"/>
      <c r="CJ51" s="88"/>
      <c r="CK51" s="88"/>
      <c r="CL51" s="88"/>
      <c r="CM51" s="88"/>
      <c r="CN51" s="88"/>
      <c r="CO51" s="88"/>
      <c r="CP51" s="88"/>
      <c r="CQ51" s="88"/>
      <c r="CR51" s="88"/>
      <c r="CS51" s="88"/>
      <c r="CT51" s="88"/>
      <c r="CU51" s="88"/>
      <c r="CV51" s="88"/>
      <c r="CW51" s="88"/>
      <c r="CX51" s="88"/>
      <c r="CY51" s="88"/>
      <c r="CZ51" s="88"/>
      <c r="DA51" s="88"/>
      <c r="DB51" s="88"/>
      <c r="DC51" s="88"/>
      <c r="DD51" s="88"/>
      <c r="DE51" s="88"/>
      <c r="DF51" s="88"/>
      <c r="DG51" s="88"/>
      <c r="DH51" s="88"/>
      <c r="DI51" s="88"/>
      <c r="DJ51" s="88"/>
      <c r="DK51" s="88"/>
      <c r="DL51" s="88"/>
      <c r="DM51" s="88"/>
      <c r="DN51" s="88"/>
      <c r="DO51" s="88"/>
      <c r="DP51" s="88"/>
      <c r="DQ51" s="88"/>
      <c r="DR51" s="88"/>
      <c r="DS51" s="88"/>
      <c r="DT51" s="88"/>
      <c r="DU51" s="88"/>
      <c r="DV51" s="88"/>
      <c r="DW51" s="88"/>
      <c r="DX51" s="88"/>
      <c r="DY51" s="88"/>
      <c r="DZ51" s="88"/>
      <c r="EA51" s="88"/>
      <c r="EB51" s="88"/>
      <c r="EC51" s="88"/>
      <c r="ED51" s="88"/>
      <c r="EE51" s="88"/>
      <c r="EF51" s="88"/>
      <c r="EG51" s="88"/>
      <c r="EH51" s="88"/>
      <c r="EI51" s="88"/>
      <c r="EJ51" s="88"/>
      <c r="EK51" s="88"/>
      <c r="EL51" s="88"/>
      <c r="EM51" s="88"/>
      <c r="EN51" s="88"/>
      <c r="EO51" s="88"/>
      <c r="EP51" s="88"/>
      <c r="EQ51" s="88"/>
      <c r="ER51" s="88"/>
      <c r="ES51" s="88"/>
      <c r="ET51" s="88"/>
      <c r="EU51" s="88"/>
      <c r="EV51" s="88"/>
      <c r="EW51" s="88"/>
      <c r="EX51" s="88"/>
      <c r="EY51" s="88"/>
      <c r="EZ51" s="88"/>
      <c r="FA51" s="88"/>
      <c r="FB51" s="88"/>
      <c r="FC51" s="88"/>
      <c r="FD51" s="88"/>
      <c r="FE51" s="88"/>
      <c r="FF51" s="88"/>
      <c r="FG51" s="88"/>
      <c r="FH51" s="88"/>
      <c r="FI51" s="88"/>
      <c r="FJ51" s="88"/>
      <c r="FK51" s="88"/>
      <c r="FL51" s="88"/>
      <c r="FM51" s="88"/>
      <c r="FN51" s="88"/>
      <c r="FO51" s="88"/>
      <c r="FP51" s="88"/>
      <c r="FQ51" s="88"/>
      <c r="FR51" s="88"/>
      <c r="FS51" s="88"/>
      <c r="FT51" s="88"/>
      <c r="FU51" s="88"/>
      <c r="FV51" s="88"/>
      <c r="FW51" s="88"/>
      <c r="FX51" s="88"/>
      <c r="FY51" s="88"/>
      <c r="FZ51" s="88"/>
      <c r="GA51" s="88"/>
      <c r="GB51" s="88"/>
      <c r="GC51" s="88"/>
      <c r="GD51" s="88"/>
      <c r="GE51" s="88"/>
      <c r="GF51" s="88"/>
      <c r="GG51" s="88"/>
      <c r="GH51" s="88"/>
      <c r="GI51" s="88"/>
      <c r="GJ51" s="88"/>
      <c r="GK51" s="88"/>
      <c r="GL51" s="88"/>
      <c r="GM51" s="88"/>
      <c r="GN51" s="88"/>
      <c r="GO51" s="88"/>
      <c r="GP51" s="88"/>
      <c r="GQ51" s="88"/>
      <c r="GR51" s="88"/>
      <c r="GS51" s="88"/>
      <c r="GT51" s="88"/>
      <c r="GU51" s="88"/>
      <c r="GV51" s="88"/>
      <c r="GW51" s="88"/>
      <c r="GX51" s="88"/>
      <c r="GY51" s="88"/>
      <c r="GZ51" s="88"/>
      <c r="HA51" s="88"/>
      <c r="HB51" s="88"/>
      <c r="HC51" s="88"/>
      <c r="HD51" s="88"/>
      <c r="HE51" s="88"/>
      <c r="HF51" s="88"/>
      <c r="HG51" s="88"/>
      <c r="HH51" s="88"/>
      <c r="HI51" s="88"/>
      <c r="HJ51" s="88"/>
      <c r="HK51" s="88"/>
      <c r="HL51" s="88"/>
      <c r="HM51" s="88"/>
      <c r="HN51" s="88"/>
      <c r="HO51" s="88"/>
      <c r="HP51" s="88"/>
      <c r="HQ51" s="88"/>
      <c r="HR51" s="88"/>
      <c r="HS51" s="88"/>
      <c r="HT51" s="88"/>
      <c r="HU51" s="88"/>
      <c r="HV51" s="88"/>
      <c r="HW51" s="88"/>
      <c r="HX51" s="88"/>
      <c r="HY51" s="88"/>
      <c r="HZ51" s="88"/>
      <c r="IA51" s="88"/>
      <c r="IB51" s="88"/>
      <c r="IC51" s="88"/>
    </row>
    <row r="52" spans="1:237" ht="13.5" customHeight="1">
      <c r="A52" s="162"/>
      <c r="D52" s="772" t="s">
        <v>357</v>
      </c>
      <c r="E52" s="772"/>
      <c r="F52" s="772"/>
      <c r="G52" s="772"/>
      <c r="H52" s="772"/>
      <c r="I52" s="772"/>
      <c r="J52" s="772"/>
      <c r="K52" s="772"/>
      <c r="L52" s="772"/>
      <c r="M52" s="772"/>
      <c r="N52" s="772"/>
      <c r="O52" s="772"/>
      <c r="P52" s="772"/>
      <c r="Q52" s="772"/>
      <c r="R52" s="772"/>
      <c r="S52" s="772"/>
      <c r="T52" s="772"/>
      <c r="U52" s="772"/>
      <c r="V52" s="772"/>
      <c r="W52" s="772"/>
      <c r="X52" s="772"/>
      <c r="Y52" s="772"/>
      <c r="Z52" s="772"/>
      <c r="AA52" s="772"/>
      <c r="AB52" s="772"/>
      <c r="AC52" s="772"/>
      <c r="AD52" s="772"/>
      <c r="AE52" s="772"/>
      <c r="AF52" s="772"/>
      <c r="AG52" s="772"/>
      <c r="AH52" s="772"/>
      <c r="AI52" s="772"/>
      <c r="AJ52" s="772"/>
      <c r="AK52" s="772"/>
      <c r="AL52" s="772"/>
      <c r="AM52" s="772"/>
      <c r="AN52" s="772"/>
      <c r="AO52" s="772"/>
      <c r="AP52" s="772"/>
      <c r="AQ52" s="772"/>
      <c r="AR52" s="772"/>
      <c r="AS52" s="772"/>
      <c r="AT52" s="772"/>
      <c r="AU52" s="619"/>
      <c r="AV52" s="619"/>
      <c r="AW52" s="764"/>
      <c r="AX52" s="88"/>
      <c r="AY52" s="88"/>
      <c r="AZ52" s="88"/>
      <c r="BA52" s="88"/>
      <c r="BB52" s="88"/>
      <c r="BC52" s="88"/>
      <c r="BD52" s="88"/>
      <c r="BE52" s="88"/>
      <c r="BF52" s="88"/>
      <c r="BG52" s="88"/>
      <c r="BH52" s="88"/>
      <c r="BI52" s="88"/>
      <c r="BJ52" s="88"/>
      <c r="BK52" s="88"/>
      <c r="BL52" s="88"/>
      <c r="BM52" s="88"/>
      <c r="BN52" s="88"/>
      <c r="BO52" s="88"/>
      <c r="BP52" s="167" t="s">
        <v>356</v>
      </c>
      <c r="BQ52" s="88"/>
      <c r="BR52" s="88"/>
      <c r="BS52" s="88"/>
      <c r="BT52" s="88"/>
      <c r="BU52" s="88"/>
      <c r="BV52" s="88"/>
      <c r="BW52" s="88"/>
      <c r="BX52" s="88"/>
      <c r="BY52" s="88"/>
      <c r="BZ52" s="88"/>
      <c r="CA52" s="88"/>
      <c r="CB52" s="88"/>
      <c r="CC52" s="88"/>
      <c r="CD52" s="88"/>
      <c r="CE52" s="88"/>
      <c r="CF52" s="88"/>
      <c r="CG52" s="88"/>
      <c r="CH52" s="88"/>
      <c r="CI52" s="88"/>
      <c r="CJ52" s="88"/>
      <c r="CK52" s="88"/>
      <c r="CL52" s="88"/>
      <c r="CM52" s="88"/>
      <c r="CN52" s="88"/>
      <c r="CO52" s="88"/>
      <c r="CP52" s="88"/>
      <c r="CQ52" s="88"/>
      <c r="CR52" s="88"/>
      <c r="CS52" s="88"/>
      <c r="CT52" s="88"/>
      <c r="CU52" s="88"/>
      <c r="CV52" s="88"/>
      <c r="CW52" s="88"/>
      <c r="CX52" s="88"/>
      <c r="CY52" s="88"/>
      <c r="CZ52" s="88"/>
      <c r="DA52" s="88"/>
      <c r="DB52" s="88"/>
      <c r="DC52" s="88"/>
      <c r="DD52" s="88"/>
      <c r="DE52" s="88"/>
      <c r="DF52" s="88"/>
      <c r="DG52" s="88"/>
      <c r="DH52" s="88"/>
      <c r="DI52" s="88"/>
      <c r="DJ52" s="88"/>
      <c r="DK52" s="88"/>
      <c r="DL52" s="88"/>
      <c r="DM52" s="88"/>
      <c r="DN52" s="88"/>
      <c r="DO52" s="88"/>
      <c r="DP52" s="88"/>
      <c r="DQ52" s="88"/>
      <c r="DR52" s="88"/>
      <c r="DS52" s="88"/>
      <c r="DT52" s="88"/>
      <c r="DU52" s="88"/>
      <c r="DV52" s="88"/>
      <c r="DW52" s="88"/>
      <c r="DX52" s="88"/>
      <c r="DY52" s="88"/>
      <c r="DZ52" s="88"/>
      <c r="EA52" s="88"/>
      <c r="EB52" s="88"/>
      <c r="EC52" s="88"/>
      <c r="ED52" s="88"/>
      <c r="EE52" s="88"/>
      <c r="EF52" s="88"/>
      <c r="EG52" s="88"/>
      <c r="EH52" s="88"/>
      <c r="EI52" s="88"/>
      <c r="EJ52" s="88"/>
      <c r="EK52" s="88"/>
      <c r="EL52" s="88"/>
      <c r="EM52" s="88"/>
      <c r="EN52" s="88"/>
      <c r="EO52" s="88"/>
      <c r="EP52" s="88"/>
      <c r="EQ52" s="88"/>
      <c r="ER52" s="88"/>
      <c r="ES52" s="88"/>
      <c r="ET52" s="88"/>
      <c r="EU52" s="88"/>
      <c r="EV52" s="88"/>
      <c r="EW52" s="88"/>
      <c r="EX52" s="88"/>
      <c r="EY52" s="88"/>
      <c r="EZ52" s="88"/>
      <c r="FA52" s="88"/>
      <c r="FB52" s="88"/>
      <c r="FC52" s="88"/>
      <c r="FD52" s="88"/>
      <c r="FE52" s="88"/>
      <c r="FF52" s="88"/>
      <c r="FG52" s="88"/>
      <c r="FH52" s="88"/>
      <c r="FI52" s="88"/>
      <c r="FJ52" s="88"/>
      <c r="FK52" s="88"/>
      <c r="FL52" s="88"/>
      <c r="FM52" s="88"/>
      <c r="FN52" s="88"/>
      <c r="FO52" s="88"/>
      <c r="FP52" s="88"/>
      <c r="FQ52" s="88"/>
      <c r="FR52" s="88"/>
      <c r="FS52" s="88"/>
      <c r="FT52" s="88"/>
      <c r="FU52" s="88"/>
      <c r="FV52" s="88"/>
      <c r="FW52" s="88"/>
      <c r="FX52" s="88"/>
      <c r="FY52" s="88"/>
      <c r="FZ52" s="88"/>
      <c r="GA52" s="88"/>
      <c r="GB52" s="88"/>
      <c r="GC52" s="88"/>
      <c r="GD52" s="88"/>
      <c r="GE52" s="88"/>
      <c r="GF52" s="88"/>
      <c r="GG52" s="88"/>
      <c r="GH52" s="88"/>
      <c r="GI52" s="88"/>
      <c r="GJ52" s="88"/>
      <c r="GK52" s="88"/>
      <c r="GL52" s="88"/>
      <c r="GM52" s="88"/>
      <c r="GN52" s="88"/>
      <c r="GO52" s="88"/>
      <c r="GP52" s="88"/>
      <c r="GQ52" s="88"/>
      <c r="GR52" s="88"/>
      <c r="GS52" s="88"/>
      <c r="GT52" s="88"/>
      <c r="GU52" s="88"/>
      <c r="GV52" s="88"/>
      <c r="GW52" s="88"/>
      <c r="GX52" s="88"/>
      <c r="GY52" s="88"/>
      <c r="GZ52" s="88"/>
      <c r="HA52" s="88"/>
      <c r="HB52" s="88"/>
      <c r="HC52" s="88"/>
      <c r="HD52" s="88"/>
      <c r="HE52" s="88"/>
      <c r="HF52" s="88"/>
      <c r="HG52" s="88"/>
      <c r="HH52" s="88"/>
      <c r="HI52" s="88"/>
      <c r="HJ52" s="88"/>
      <c r="HK52" s="88"/>
      <c r="HL52" s="88"/>
      <c r="HM52" s="88"/>
      <c r="HN52" s="88"/>
      <c r="HO52" s="88"/>
      <c r="HP52" s="88"/>
      <c r="HQ52" s="88"/>
      <c r="HR52" s="88"/>
      <c r="HS52" s="88"/>
      <c r="HT52" s="88"/>
      <c r="HU52" s="88"/>
      <c r="HV52" s="88"/>
      <c r="HW52" s="88"/>
      <c r="HX52" s="88"/>
      <c r="HY52" s="88"/>
      <c r="HZ52" s="88"/>
      <c r="IA52" s="88"/>
      <c r="IB52" s="88"/>
      <c r="IC52" s="88"/>
    </row>
    <row r="53" spans="1:237" ht="13.5" customHeight="1">
      <c r="A53" s="162"/>
      <c r="D53" s="772"/>
      <c r="E53" s="772"/>
      <c r="F53" s="772"/>
      <c r="G53" s="772"/>
      <c r="H53" s="772"/>
      <c r="I53" s="772"/>
      <c r="J53" s="772"/>
      <c r="K53" s="772"/>
      <c r="L53" s="772"/>
      <c r="M53" s="772"/>
      <c r="N53" s="772"/>
      <c r="O53" s="772"/>
      <c r="P53" s="772"/>
      <c r="Q53" s="772"/>
      <c r="R53" s="772"/>
      <c r="S53" s="772"/>
      <c r="T53" s="772"/>
      <c r="U53" s="772"/>
      <c r="V53" s="772"/>
      <c r="W53" s="772"/>
      <c r="X53" s="772"/>
      <c r="Y53" s="772"/>
      <c r="Z53" s="772"/>
      <c r="AA53" s="772"/>
      <c r="AB53" s="772"/>
      <c r="AC53" s="772"/>
      <c r="AD53" s="772"/>
      <c r="AE53" s="772"/>
      <c r="AF53" s="772"/>
      <c r="AG53" s="772"/>
      <c r="AH53" s="772"/>
      <c r="AI53" s="772"/>
      <c r="AJ53" s="772"/>
      <c r="AK53" s="772"/>
      <c r="AL53" s="772"/>
      <c r="AM53" s="772"/>
      <c r="AN53" s="772"/>
      <c r="AO53" s="772"/>
      <c r="AP53" s="772"/>
      <c r="AQ53" s="772"/>
      <c r="AR53" s="772"/>
      <c r="AS53" s="772"/>
      <c r="AT53" s="772"/>
      <c r="AU53" s="619"/>
      <c r="AV53" s="619"/>
      <c r="AW53" s="764"/>
      <c r="AX53" s="88"/>
      <c r="AY53" s="88"/>
      <c r="AZ53" s="88"/>
      <c r="BA53" s="88"/>
      <c r="BB53" s="88"/>
      <c r="BC53" s="88"/>
      <c r="BD53" s="88"/>
      <c r="BE53" s="88"/>
      <c r="BF53" s="88"/>
      <c r="BG53" s="88"/>
      <c r="BH53" s="88"/>
      <c r="BI53" s="88"/>
      <c r="BJ53" s="88"/>
      <c r="BK53" s="88"/>
      <c r="BL53" s="88"/>
      <c r="BM53" s="88"/>
      <c r="BN53" s="88"/>
      <c r="BO53" s="88"/>
      <c r="BP53" s="167" t="s">
        <v>355</v>
      </c>
      <c r="BQ53" s="88"/>
      <c r="BR53" s="88"/>
      <c r="BS53" s="88"/>
      <c r="BT53" s="88"/>
      <c r="BU53" s="88"/>
      <c r="BV53" s="88"/>
      <c r="BW53" s="88"/>
      <c r="BX53" s="88"/>
      <c r="BY53" s="88"/>
      <c r="BZ53" s="88"/>
      <c r="CA53" s="88"/>
      <c r="CB53" s="88"/>
      <c r="CC53" s="88"/>
      <c r="CD53" s="88"/>
      <c r="CE53" s="88"/>
      <c r="CF53" s="88"/>
      <c r="CG53" s="88"/>
      <c r="CH53" s="88"/>
      <c r="CI53" s="88"/>
      <c r="CJ53" s="88"/>
      <c r="CK53" s="88"/>
      <c r="CL53" s="88"/>
      <c r="CM53" s="88"/>
      <c r="CN53" s="88"/>
      <c r="CO53" s="88"/>
      <c r="CP53" s="88"/>
      <c r="CQ53" s="88"/>
      <c r="CR53" s="88"/>
      <c r="CS53" s="88"/>
      <c r="CT53" s="88"/>
      <c r="CU53" s="88"/>
      <c r="CV53" s="88"/>
      <c r="CW53" s="88"/>
      <c r="CX53" s="88"/>
      <c r="CY53" s="88"/>
      <c r="CZ53" s="88"/>
      <c r="DA53" s="88"/>
      <c r="DB53" s="88"/>
      <c r="DC53" s="88"/>
      <c r="DD53" s="88"/>
      <c r="DE53" s="88"/>
      <c r="DF53" s="88"/>
      <c r="DG53" s="88"/>
      <c r="DH53" s="88"/>
      <c r="DI53" s="88"/>
      <c r="DJ53" s="88"/>
      <c r="DK53" s="88"/>
      <c r="DL53" s="88"/>
      <c r="DM53" s="88"/>
      <c r="DN53" s="88"/>
      <c r="DO53" s="88"/>
      <c r="DP53" s="88"/>
      <c r="DQ53" s="88"/>
      <c r="DR53" s="88"/>
      <c r="DS53" s="88"/>
      <c r="DT53" s="88"/>
      <c r="DU53" s="88"/>
      <c r="DV53" s="88"/>
      <c r="DW53" s="88"/>
      <c r="DX53" s="88"/>
      <c r="DY53" s="88"/>
      <c r="DZ53" s="88"/>
      <c r="EA53" s="88"/>
      <c r="EB53" s="88"/>
      <c r="EC53" s="88"/>
      <c r="ED53" s="88"/>
      <c r="EE53" s="88"/>
      <c r="EF53" s="88"/>
      <c r="EG53" s="88"/>
      <c r="EH53" s="88"/>
      <c r="EI53" s="88"/>
      <c r="EJ53" s="88"/>
      <c r="EK53" s="88"/>
      <c r="EL53" s="88"/>
      <c r="EM53" s="88"/>
      <c r="EN53" s="88"/>
      <c r="EO53" s="88"/>
      <c r="EP53" s="88"/>
      <c r="EQ53" s="88"/>
      <c r="ER53" s="88"/>
      <c r="ES53" s="88"/>
      <c r="ET53" s="88"/>
      <c r="EU53" s="88"/>
      <c r="EV53" s="88"/>
      <c r="EW53" s="88"/>
      <c r="EX53" s="88"/>
      <c r="EY53" s="88"/>
      <c r="EZ53" s="88"/>
      <c r="FA53" s="88"/>
      <c r="FB53" s="88"/>
      <c r="FC53" s="88"/>
      <c r="FD53" s="88"/>
      <c r="FE53" s="88"/>
      <c r="FF53" s="88"/>
      <c r="FG53" s="88"/>
      <c r="FH53" s="88"/>
      <c r="FI53" s="88"/>
      <c r="FJ53" s="88"/>
      <c r="FK53" s="88"/>
      <c r="FL53" s="88"/>
      <c r="FM53" s="88"/>
      <c r="FN53" s="88"/>
      <c r="FO53" s="88"/>
      <c r="FP53" s="88"/>
      <c r="FQ53" s="88"/>
      <c r="FR53" s="88"/>
      <c r="FS53" s="88"/>
      <c r="FT53" s="88"/>
      <c r="FU53" s="88"/>
      <c r="FV53" s="88"/>
      <c r="FW53" s="88"/>
      <c r="FX53" s="88"/>
      <c r="FY53" s="88"/>
      <c r="FZ53" s="88"/>
      <c r="GA53" s="88"/>
      <c r="GB53" s="88"/>
      <c r="GC53" s="88"/>
      <c r="GD53" s="88"/>
      <c r="GE53" s="88"/>
      <c r="GF53" s="88"/>
      <c r="GG53" s="88"/>
      <c r="GH53" s="88"/>
      <c r="GI53" s="88"/>
      <c r="GJ53" s="88"/>
      <c r="GK53" s="88"/>
      <c r="GL53" s="88"/>
      <c r="GM53" s="88"/>
      <c r="GN53" s="88"/>
      <c r="GO53" s="88"/>
      <c r="GP53" s="88"/>
      <c r="GQ53" s="88"/>
      <c r="GR53" s="88"/>
      <c r="GS53" s="88"/>
      <c r="GT53" s="88"/>
      <c r="GU53" s="88"/>
      <c r="GV53" s="88"/>
      <c r="GW53" s="88"/>
      <c r="GX53" s="88"/>
      <c r="GY53" s="88"/>
      <c r="GZ53" s="88"/>
      <c r="HA53" s="88"/>
      <c r="HB53" s="88"/>
      <c r="HC53" s="88"/>
      <c r="HD53" s="88"/>
      <c r="HE53" s="88"/>
      <c r="HF53" s="88"/>
      <c r="HG53" s="88"/>
      <c r="HH53" s="88"/>
      <c r="HI53" s="88"/>
      <c r="HJ53" s="88"/>
      <c r="HK53" s="88"/>
      <c r="HL53" s="88"/>
      <c r="HM53" s="88"/>
      <c r="HN53" s="88"/>
      <c r="HO53" s="88"/>
      <c r="HP53" s="88"/>
      <c r="HQ53" s="88"/>
      <c r="HR53" s="88"/>
      <c r="HS53" s="88"/>
      <c r="HT53" s="88"/>
      <c r="HU53" s="88"/>
      <c r="HV53" s="88"/>
      <c r="HW53" s="88"/>
      <c r="HX53" s="88"/>
      <c r="HY53" s="88"/>
      <c r="HZ53" s="88"/>
      <c r="IA53" s="88"/>
      <c r="IB53" s="88"/>
      <c r="IC53" s="88"/>
    </row>
    <row r="54" spans="1:237" ht="13.5" customHeight="1">
      <c r="A54" s="162"/>
      <c r="D54" s="772" t="s">
        <v>354</v>
      </c>
      <c r="E54" s="772"/>
      <c r="F54" s="772"/>
      <c r="G54" s="772"/>
      <c r="H54" s="772"/>
      <c r="I54" s="772"/>
      <c r="J54" s="772"/>
      <c r="K54" s="772"/>
      <c r="L54" s="772"/>
      <c r="M54" s="772"/>
      <c r="N54" s="772"/>
      <c r="O54" s="772"/>
      <c r="P54" s="772"/>
      <c r="Q54" s="772"/>
      <c r="R54" s="772"/>
      <c r="S54" s="772"/>
      <c r="T54" s="772"/>
      <c r="U54" s="772"/>
      <c r="V54" s="772"/>
      <c r="W54" s="772"/>
      <c r="X54" s="772"/>
      <c r="Y54" s="772"/>
      <c r="Z54" s="772"/>
      <c r="AA54" s="772"/>
      <c r="AB54" s="772"/>
      <c r="AC54" s="772"/>
      <c r="AD54" s="772"/>
      <c r="AE54" s="772"/>
      <c r="AF54" s="772"/>
      <c r="AG54" s="772"/>
      <c r="AH54" s="772"/>
      <c r="AI54" s="772"/>
      <c r="AJ54" s="772"/>
      <c r="AK54" s="772"/>
      <c r="AL54" s="772"/>
      <c r="AM54" s="772"/>
      <c r="AN54" s="772"/>
      <c r="AO54" s="772"/>
      <c r="AP54" s="772"/>
      <c r="AQ54" s="772"/>
      <c r="AR54" s="772"/>
      <c r="AS54" s="772"/>
      <c r="AT54" s="772"/>
      <c r="AU54" s="619"/>
      <c r="AV54" s="619"/>
      <c r="AW54" s="764"/>
      <c r="AX54" s="88"/>
      <c r="AY54" s="88"/>
      <c r="AZ54" s="88"/>
      <c r="BA54" s="88"/>
      <c r="BB54" s="88"/>
      <c r="BC54" s="88"/>
      <c r="BD54" s="88"/>
      <c r="BE54" s="88"/>
      <c r="BF54" s="88"/>
      <c r="BG54" s="88"/>
      <c r="BH54" s="88"/>
      <c r="BI54" s="88"/>
      <c r="BJ54" s="88"/>
      <c r="BK54" s="88"/>
      <c r="BL54" s="88"/>
      <c r="BM54" s="88"/>
      <c r="BN54" s="88"/>
      <c r="BO54" s="88"/>
      <c r="BP54" s="167" t="s">
        <v>353</v>
      </c>
      <c r="BQ54" s="88"/>
      <c r="BR54" s="88"/>
      <c r="BS54" s="88"/>
      <c r="BT54" s="88"/>
      <c r="BU54" s="88"/>
      <c r="BV54" s="88"/>
      <c r="BW54" s="88"/>
      <c r="BX54" s="88"/>
      <c r="BY54" s="88"/>
      <c r="BZ54" s="88"/>
      <c r="CA54" s="88"/>
      <c r="CB54" s="88"/>
      <c r="CC54" s="88"/>
      <c r="CD54" s="88"/>
      <c r="CE54" s="88"/>
      <c r="CF54" s="88"/>
      <c r="CG54" s="88"/>
      <c r="CH54" s="88"/>
      <c r="CI54" s="88"/>
      <c r="CJ54" s="88"/>
      <c r="CK54" s="88"/>
      <c r="CL54" s="88"/>
      <c r="CM54" s="88"/>
      <c r="CN54" s="88"/>
      <c r="CO54" s="88"/>
      <c r="CP54" s="88"/>
      <c r="CQ54" s="88"/>
      <c r="CR54" s="88"/>
      <c r="CS54" s="88"/>
      <c r="CT54" s="88"/>
      <c r="CU54" s="88"/>
      <c r="CV54" s="88"/>
      <c r="CW54" s="88"/>
      <c r="CX54" s="88"/>
      <c r="CY54" s="88"/>
      <c r="CZ54" s="88"/>
      <c r="DA54" s="88"/>
      <c r="DB54" s="88"/>
      <c r="DC54" s="88"/>
      <c r="DD54" s="88"/>
      <c r="DE54" s="88"/>
      <c r="DF54" s="88"/>
      <c r="DG54" s="88"/>
      <c r="DH54" s="88"/>
      <c r="DI54" s="88"/>
      <c r="DJ54" s="88"/>
      <c r="DK54" s="88"/>
      <c r="DL54" s="88"/>
      <c r="DM54" s="88"/>
      <c r="DN54" s="88"/>
      <c r="DO54" s="88"/>
      <c r="DP54" s="88"/>
      <c r="DQ54" s="88"/>
      <c r="DR54" s="88"/>
      <c r="DS54" s="88"/>
      <c r="DT54" s="88"/>
      <c r="DU54" s="88"/>
      <c r="DV54" s="88"/>
      <c r="DW54" s="88"/>
      <c r="DX54" s="88"/>
      <c r="DY54" s="88"/>
      <c r="DZ54" s="88"/>
      <c r="EA54" s="88"/>
      <c r="EB54" s="88"/>
      <c r="EC54" s="88"/>
      <c r="ED54" s="88"/>
      <c r="EE54" s="88"/>
      <c r="EF54" s="88"/>
      <c r="EG54" s="88"/>
      <c r="EH54" s="88"/>
      <c r="EI54" s="88"/>
      <c r="EJ54" s="88"/>
      <c r="EK54" s="88"/>
      <c r="EL54" s="88"/>
      <c r="EM54" s="88"/>
      <c r="EN54" s="88"/>
      <c r="EO54" s="88"/>
      <c r="EP54" s="88"/>
      <c r="EQ54" s="88"/>
      <c r="ER54" s="88"/>
      <c r="ES54" s="88"/>
      <c r="ET54" s="88"/>
      <c r="EU54" s="88"/>
      <c r="EV54" s="88"/>
      <c r="EW54" s="88"/>
      <c r="EX54" s="88"/>
      <c r="EY54" s="88"/>
      <c r="EZ54" s="88"/>
      <c r="FA54" s="88"/>
      <c r="FB54" s="88"/>
      <c r="FC54" s="88"/>
      <c r="FD54" s="88"/>
      <c r="FE54" s="88"/>
      <c r="FF54" s="88"/>
      <c r="FG54" s="88"/>
      <c r="FH54" s="88"/>
      <c r="FI54" s="88"/>
      <c r="FJ54" s="88"/>
      <c r="FK54" s="88"/>
      <c r="FL54" s="88"/>
      <c r="FM54" s="88"/>
      <c r="FN54" s="88"/>
      <c r="FO54" s="88"/>
      <c r="FP54" s="88"/>
      <c r="FQ54" s="88"/>
      <c r="FR54" s="88"/>
      <c r="FS54" s="88"/>
      <c r="FT54" s="88"/>
      <c r="FU54" s="88"/>
      <c r="FV54" s="88"/>
      <c r="FW54" s="88"/>
      <c r="FX54" s="88"/>
      <c r="FY54" s="88"/>
      <c r="FZ54" s="88"/>
      <c r="GA54" s="88"/>
      <c r="GB54" s="88"/>
      <c r="GC54" s="88"/>
      <c r="GD54" s="88"/>
      <c r="GE54" s="88"/>
      <c r="GF54" s="88"/>
      <c r="GG54" s="88"/>
      <c r="GH54" s="88"/>
      <c r="GI54" s="88"/>
      <c r="GJ54" s="88"/>
      <c r="GK54" s="88"/>
      <c r="GL54" s="88"/>
      <c r="GM54" s="88"/>
      <c r="GN54" s="88"/>
      <c r="GO54" s="88"/>
      <c r="GP54" s="88"/>
      <c r="GQ54" s="88"/>
      <c r="GR54" s="88"/>
      <c r="GS54" s="88"/>
      <c r="GT54" s="88"/>
      <c r="GU54" s="88"/>
      <c r="GV54" s="88"/>
      <c r="GW54" s="88"/>
      <c r="GX54" s="88"/>
      <c r="GY54" s="88"/>
      <c r="GZ54" s="88"/>
      <c r="HA54" s="88"/>
      <c r="HB54" s="88"/>
      <c r="HC54" s="88"/>
      <c r="HD54" s="88"/>
      <c r="HE54" s="88"/>
      <c r="HF54" s="88"/>
      <c r="HG54" s="88"/>
      <c r="HH54" s="88"/>
      <c r="HI54" s="88"/>
      <c r="HJ54" s="88"/>
      <c r="HK54" s="88"/>
      <c r="HL54" s="88"/>
      <c r="HM54" s="88"/>
      <c r="HN54" s="88"/>
      <c r="HO54" s="88"/>
      <c r="HP54" s="88"/>
      <c r="HQ54" s="88"/>
      <c r="HR54" s="88"/>
      <c r="HS54" s="88"/>
      <c r="HT54" s="88"/>
      <c r="HU54" s="88"/>
      <c r="HV54" s="88"/>
      <c r="HW54" s="88"/>
      <c r="HX54" s="88"/>
      <c r="HY54" s="88"/>
      <c r="HZ54" s="88"/>
      <c r="IA54" s="88"/>
      <c r="IB54" s="88"/>
      <c r="IC54" s="88"/>
    </row>
    <row r="55" spans="1:237" ht="13.5" customHeight="1">
      <c r="A55" s="162"/>
      <c r="D55" s="772"/>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772"/>
      <c r="AI55" s="772"/>
      <c r="AJ55" s="772"/>
      <c r="AK55" s="772"/>
      <c r="AL55" s="772"/>
      <c r="AM55" s="772"/>
      <c r="AN55" s="772"/>
      <c r="AO55" s="772"/>
      <c r="AP55" s="772"/>
      <c r="AQ55" s="772"/>
      <c r="AR55" s="772"/>
      <c r="AS55" s="772"/>
      <c r="AT55" s="772"/>
      <c r="AU55" s="619"/>
      <c r="AV55" s="619"/>
      <c r="AW55" s="764"/>
      <c r="AX55" s="88"/>
      <c r="AY55" s="88"/>
      <c r="AZ55" s="88"/>
      <c r="BA55" s="88"/>
      <c r="BB55" s="88"/>
      <c r="BC55" s="88"/>
      <c r="BD55" s="88"/>
      <c r="BE55" s="88"/>
      <c r="BF55" s="88"/>
      <c r="BG55" s="88"/>
      <c r="BH55" s="88"/>
      <c r="BI55" s="88"/>
      <c r="BJ55" s="88"/>
      <c r="BK55" s="88"/>
      <c r="BL55" s="88"/>
      <c r="BM55" s="88"/>
      <c r="BN55" s="88"/>
      <c r="BO55" s="88"/>
      <c r="BP55" s="167" t="s">
        <v>352</v>
      </c>
      <c r="BQ55" s="88"/>
      <c r="BR55" s="88"/>
      <c r="BS55" s="88"/>
      <c r="BT55" s="88"/>
      <c r="BU55" s="88"/>
      <c r="BV55" s="88"/>
      <c r="BW55" s="88"/>
      <c r="BX55" s="88"/>
      <c r="BY55" s="88"/>
      <c r="BZ55" s="88"/>
      <c r="CA55" s="88"/>
      <c r="CB55" s="88"/>
      <c r="CC55" s="88"/>
      <c r="CD55" s="88"/>
      <c r="CE55" s="88"/>
      <c r="CF55" s="88"/>
      <c r="CG55" s="88"/>
      <c r="CH55" s="88"/>
      <c r="CI55" s="88"/>
      <c r="CJ55" s="88"/>
      <c r="CK55" s="88"/>
      <c r="CL55" s="88"/>
      <c r="CM55" s="88"/>
      <c r="CN55" s="88"/>
      <c r="CO55" s="88"/>
      <c r="CP55" s="88"/>
      <c r="CQ55" s="88"/>
      <c r="CR55" s="88"/>
      <c r="CS55" s="88"/>
      <c r="CT55" s="88"/>
      <c r="CU55" s="88"/>
      <c r="CV55" s="88"/>
      <c r="CW55" s="88"/>
      <c r="CX55" s="88"/>
      <c r="CY55" s="88"/>
      <c r="CZ55" s="88"/>
      <c r="DA55" s="88"/>
      <c r="DB55" s="88"/>
      <c r="DC55" s="88"/>
      <c r="DD55" s="88"/>
      <c r="DE55" s="88"/>
      <c r="DF55" s="88"/>
      <c r="DG55" s="88"/>
      <c r="DH55" s="88"/>
      <c r="DI55" s="88"/>
      <c r="DJ55" s="88"/>
      <c r="DK55" s="88"/>
      <c r="DL55" s="88"/>
      <c r="DM55" s="88"/>
      <c r="DN55" s="88"/>
      <c r="DO55" s="88"/>
      <c r="DP55" s="88"/>
      <c r="DQ55" s="88"/>
      <c r="DR55" s="88"/>
      <c r="DS55" s="88"/>
      <c r="DT55" s="88"/>
      <c r="DU55" s="88"/>
      <c r="DV55" s="88"/>
      <c r="DW55" s="88"/>
      <c r="DX55" s="88"/>
      <c r="DY55" s="88"/>
      <c r="DZ55" s="88"/>
      <c r="EA55" s="88"/>
      <c r="EB55" s="88"/>
      <c r="EC55" s="88"/>
      <c r="ED55" s="88"/>
      <c r="EE55" s="88"/>
      <c r="EF55" s="88"/>
      <c r="EG55" s="88"/>
      <c r="EH55" s="88"/>
      <c r="EI55" s="88"/>
      <c r="EJ55" s="88"/>
      <c r="EK55" s="88"/>
      <c r="EL55" s="88"/>
      <c r="EM55" s="88"/>
      <c r="EN55" s="88"/>
      <c r="EO55" s="88"/>
      <c r="EP55" s="88"/>
      <c r="EQ55" s="88"/>
      <c r="ER55" s="88"/>
      <c r="ES55" s="88"/>
      <c r="ET55" s="88"/>
      <c r="EU55" s="88"/>
      <c r="EV55" s="88"/>
      <c r="EW55" s="88"/>
      <c r="EX55" s="88"/>
      <c r="EY55" s="88"/>
      <c r="EZ55" s="88"/>
      <c r="FA55" s="88"/>
      <c r="FB55" s="88"/>
      <c r="FC55" s="88"/>
      <c r="FD55" s="88"/>
      <c r="FE55" s="88"/>
      <c r="FF55" s="88"/>
      <c r="FG55" s="88"/>
      <c r="FH55" s="88"/>
      <c r="FI55" s="88"/>
      <c r="FJ55" s="88"/>
      <c r="FK55" s="88"/>
      <c r="FL55" s="88"/>
      <c r="FM55" s="88"/>
      <c r="FN55" s="88"/>
      <c r="FO55" s="88"/>
      <c r="FP55" s="88"/>
      <c r="FQ55" s="88"/>
      <c r="FR55" s="88"/>
      <c r="FS55" s="88"/>
      <c r="FT55" s="88"/>
      <c r="FU55" s="88"/>
      <c r="FV55" s="88"/>
      <c r="FW55" s="88"/>
      <c r="FX55" s="88"/>
      <c r="FY55" s="88"/>
      <c r="FZ55" s="88"/>
      <c r="GA55" s="88"/>
      <c r="GB55" s="88"/>
      <c r="GC55" s="88"/>
      <c r="GD55" s="88"/>
      <c r="GE55" s="88"/>
      <c r="GF55" s="88"/>
      <c r="GG55" s="88"/>
      <c r="GH55" s="88"/>
      <c r="GI55" s="88"/>
      <c r="GJ55" s="88"/>
      <c r="GK55" s="88"/>
      <c r="GL55" s="88"/>
      <c r="GM55" s="88"/>
      <c r="GN55" s="88"/>
      <c r="GO55" s="88"/>
      <c r="GP55" s="88"/>
      <c r="GQ55" s="88"/>
      <c r="GR55" s="88"/>
      <c r="GS55" s="88"/>
      <c r="GT55" s="88"/>
      <c r="GU55" s="88"/>
      <c r="GV55" s="88"/>
      <c r="GW55" s="88"/>
      <c r="GX55" s="88"/>
      <c r="GY55" s="88"/>
      <c r="GZ55" s="88"/>
      <c r="HA55" s="88"/>
      <c r="HB55" s="88"/>
      <c r="HC55" s="88"/>
      <c r="HD55" s="88"/>
      <c r="HE55" s="88"/>
      <c r="HF55" s="88"/>
      <c r="HG55" s="88"/>
      <c r="HH55" s="88"/>
      <c r="HI55" s="88"/>
      <c r="HJ55" s="88"/>
      <c r="HK55" s="88"/>
      <c r="HL55" s="88"/>
      <c r="HM55" s="88"/>
      <c r="HN55" s="88"/>
      <c r="HO55" s="88"/>
      <c r="HP55" s="88"/>
      <c r="HQ55" s="88"/>
      <c r="HR55" s="88"/>
      <c r="HS55" s="88"/>
      <c r="HT55" s="88"/>
      <c r="HU55" s="88"/>
      <c r="HV55" s="88"/>
      <c r="HW55" s="88"/>
      <c r="HX55" s="88"/>
      <c r="HY55" s="88"/>
      <c r="HZ55" s="88"/>
      <c r="IA55" s="88"/>
      <c r="IB55" s="88"/>
      <c r="IC55" s="88"/>
    </row>
    <row r="56" spans="1:237" ht="13.5" customHeight="1">
      <c r="A56" s="162"/>
      <c r="D56" s="761" t="s">
        <v>351</v>
      </c>
      <c r="E56" s="761"/>
      <c r="F56" s="761"/>
      <c r="G56" s="761"/>
      <c r="H56" s="761"/>
      <c r="I56" s="761"/>
      <c r="J56" s="761"/>
      <c r="K56" s="761"/>
      <c r="L56" s="761"/>
      <c r="M56" s="761"/>
      <c r="N56" s="761"/>
      <c r="O56" s="761"/>
      <c r="P56" s="761"/>
      <c r="Q56" s="761"/>
      <c r="R56" s="761"/>
      <c r="S56" s="761"/>
      <c r="T56" s="761"/>
      <c r="U56" s="784"/>
      <c r="V56" s="784"/>
      <c r="W56" s="784"/>
      <c r="X56" s="784"/>
      <c r="Y56" s="784"/>
      <c r="Z56" s="784"/>
      <c r="AA56" s="784"/>
      <c r="AB56" s="784"/>
      <c r="AC56" s="767" t="s">
        <v>350</v>
      </c>
      <c r="AD56" s="767"/>
      <c r="AE56" s="767"/>
      <c r="AF56" s="767"/>
      <c r="AG56" s="767"/>
      <c r="AH56" s="761"/>
      <c r="AI56" s="761"/>
      <c r="AJ56" s="761"/>
      <c r="AK56" s="761"/>
      <c r="AL56" s="761"/>
      <c r="AM56" s="761"/>
      <c r="AN56" s="761"/>
      <c r="AO56" s="761"/>
      <c r="AP56" s="761"/>
      <c r="AQ56" s="761"/>
      <c r="AR56" s="761"/>
      <c r="AS56" s="761"/>
      <c r="AT56" s="761"/>
      <c r="AU56" s="619"/>
      <c r="AV56" s="619"/>
      <c r="AW56" s="764"/>
      <c r="AX56" s="88"/>
      <c r="AY56" s="88"/>
      <c r="AZ56" s="88"/>
      <c r="BA56" s="88"/>
      <c r="BB56" s="88"/>
      <c r="BC56" s="88"/>
      <c r="BD56" s="88"/>
      <c r="BE56" s="88"/>
      <c r="BF56" s="88"/>
      <c r="BG56" s="88"/>
      <c r="BH56" s="88"/>
      <c r="BI56" s="88"/>
      <c r="BJ56" s="88"/>
      <c r="BK56" s="88"/>
      <c r="BL56" s="88"/>
      <c r="BM56" s="88"/>
      <c r="BN56" s="88"/>
      <c r="BO56" s="88"/>
      <c r="BP56" s="167" t="s">
        <v>349</v>
      </c>
      <c r="BQ56" s="88"/>
      <c r="BR56" s="88"/>
      <c r="BS56" s="88"/>
      <c r="BT56" s="88"/>
      <c r="BU56" s="88"/>
      <c r="BV56" s="88"/>
      <c r="BW56" s="88"/>
      <c r="BX56" s="88"/>
      <c r="BY56" s="88"/>
      <c r="BZ56" s="88"/>
      <c r="CA56" s="88"/>
      <c r="CB56" s="88"/>
      <c r="CC56" s="88"/>
      <c r="CD56" s="88"/>
      <c r="CE56" s="88"/>
      <c r="CF56" s="88"/>
      <c r="CG56" s="88"/>
      <c r="CH56" s="88"/>
      <c r="CI56" s="88"/>
      <c r="CJ56" s="88"/>
      <c r="CK56" s="88"/>
      <c r="CL56" s="88"/>
      <c r="CM56" s="88"/>
      <c r="CN56" s="88"/>
      <c r="CO56" s="88"/>
      <c r="CP56" s="88"/>
      <c r="CQ56" s="88"/>
      <c r="CR56" s="88"/>
      <c r="CS56" s="88"/>
      <c r="CT56" s="88"/>
      <c r="CU56" s="88"/>
      <c r="CV56" s="88"/>
      <c r="CW56" s="88"/>
      <c r="CX56" s="88"/>
      <c r="CY56" s="88"/>
      <c r="CZ56" s="88"/>
      <c r="DA56" s="88"/>
      <c r="DB56" s="88"/>
      <c r="DC56" s="88"/>
      <c r="DD56" s="88"/>
      <c r="DE56" s="88"/>
      <c r="DF56" s="88"/>
      <c r="DG56" s="88"/>
      <c r="DH56" s="88"/>
      <c r="DI56" s="88"/>
      <c r="DJ56" s="88"/>
      <c r="DK56" s="88"/>
      <c r="DL56" s="88"/>
      <c r="DM56" s="88"/>
      <c r="DN56" s="88"/>
      <c r="DO56" s="88"/>
      <c r="DP56" s="88"/>
      <c r="DQ56" s="88"/>
      <c r="DR56" s="88"/>
      <c r="DS56" s="88"/>
      <c r="DT56" s="88"/>
      <c r="DU56" s="88"/>
      <c r="DV56" s="88"/>
      <c r="DW56" s="88"/>
      <c r="DX56" s="88"/>
      <c r="DY56" s="88"/>
      <c r="DZ56" s="88"/>
      <c r="EA56" s="88"/>
      <c r="EB56" s="88"/>
      <c r="EC56" s="88"/>
      <c r="ED56" s="88"/>
      <c r="EE56" s="88"/>
      <c r="EF56" s="88"/>
      <c r="EG56" s="88"/>
      <c r="EH56" s="88"/>
      <c r="EI56" s="88"/>
      <c r="EJ56" s="88"/>
      <c r="EK56" s="88"/>
      <c r="EL56" s="88"/>
      <c r="EM56" s="88"/>
      <c r="EN56" s="88"/>
      <c r="EO56" s="88"/>
      <c r="EP56" s="88"/>
      <c r="EQ56" s="88"/>
      <c r="ER56" s="88"/>
      <c r="ES56" s="88"/>
      <c r="ET56" s="88"/>
      <c r="EU56" s="88"/>
      <c r="EV56" s="88"/>
      <c r="EW56" s="88"/>
      <c r="EX56" s="88"/>
      <c r="EY56" s="88"/>
      <c r="EZ56" s="88"/>
      <c r="FA56" s="88"/>
      <c r="FB56" s="88"/>
      <c r="FC56" s="88"/>
      <c r="FD56" s="88"/>
      <c r="FE56" s="88"/>
      <c r="FF56" s="88"/>
      <c r="FG56" s="88"/>
      <c r="FH56" s="88"/>
      <c r="FI56" s="88"/>
      <c r="FJ56" s="88"/>
      <c r="FK56" s="88"/>
      <c r="FL56" s="88"/>
      <c r="FM56" s="88"/>
      <c r="FN56" s="88"/>
      <c r="FO56" s="88"/>
      <c r="FP56" s="88"/>
      <c r="FQ56" s="88"/>
      <c r="FR56" s="88"/>
      <c r="FS56" s="88"/>
      <c r="FT56" s="88"/>
      <c r="FU56" s="88"/>
      <c r="FV56" s="88"/>
      <c r="FW56" s="88"/>
      <c r="FX56" s="88"/>
      <c r="FY56" s="88"/>
      <c r="FZ56" s="88"/>
      <c r="GA56" s="88"/>
      <c r="GB56" s="88"/>
      <c r="GC56" s="88"/>
      <c r="GD56" s="88"/>
      <c r="GE56" s="88"/>
      <c r="GF56" s="88"/>
      <c r="GG56" s="88"/>
      <c r="GH56" s="88"/>
      <c r="GI56" s="88"/>
      <c r="GJ56" s="88"/>
      <c r="GK56" s="88"/>
      <c r="GL56" s="88"/>
      <c r="GM56" s="88"/>
      <c r="GN56" s="88"/>
      <c r="GO56" s="88"/>
      <c r="GP56" s="88"/>
      <c r="GQ56" s="88"/>
      <c r="GR56" s="88"/>
      <c r="GS56" s="88"/>
      <c r="GT56" s="88"/>
      <c r="GU56" s="88"/>
      <c r="GV56" s="88"/>
      <c r="GW56" s="88"/>
      <c r="GX56" s="88"/>
      <c r="GY56" s="88"/>
      <c r="GZ56" s="88"/>
      <c r="HA56" s="88"/>
      <c r="HB56" s="88"/>
      <c r="HC56" s="88"/>
      <c r="HD56" s="88"/>
      <c r="HE56" s="88"/>
      <c r="HF56" s="88"/>
      <c r="HG56" s="88"/>
      <c r="HH56" s="88"/>
      <c r="HI56" s="88"/>
      <c r="HJ56" s="88"/>
      <c r="HK56" s="88"/>
      <c r="HL56" s="88"/>
      <c r="HM56" s="88"/>
      <c r="HN56" s="88"/>
      <c r="HO56" s="88"/>
      <c r="HP56" s="88"/>
      <c r="HQ56" s="88"/>
      <c r="HR56" s="88"/>
      <c r="HS56" s="88"/>
      <c r="HT56" s="88"/>
      <c r="HU56" s="88"/>
      <c r="HV56" s="88"/>
      <c r="HW56" s="88"/>
      <c r="HX56" s="88"/>
      <c r="HY56" s="88"/>
      <c r="HZ56" s="88"/>
      <c r="IA56" s="88"/>
      <c r="IB56" s="88"/>
      <c r="IC56" s="88"/>
    </row>
    <row r="57" spans="1:237" ht="13.5" customHeight="1">
      <c r="A57" s="162"/>
      <c r="D57" s="761"/>
      <c r="E57" s="761"/>
      <c r="F57" s="761"/>
      <c r="G57" s="761"/>
      <c r="H57" s="761"/>
      <c r="I57" s="761"/>
      <c r="J57" s="761"/>
      <c r="K57" s="761"/>
      <c r="L57" s="761"/>
      <c r="M57" s="761"/>
      <c r="N57" s="761"/>
      <c r="O57" s="761"/>
      <c r="P57" s="761"/>
      <c r="Q57" s="761"/>
      <c r="R57" s="761"/>
      <c r="S57" s="761"/>
      <c r="T57" s="761"/>
      <c r="U57" s="784"/>
      <c r="V57" s="784"/>
      <c r="W57" s="784"/>
      <c r="X57" s="784"/>
      <c r="Y57" s="784"/>
      <c r="Z57" s="784"/>
      <c r="AA57" s="784"/>
      <c r="AB57" s="784"/>
      <c r="AC57" s="767"/>
      <c r="AD57" s="767"/>
      <c r="AE57" s="767"/>
      <c r="AF57" s="767"/>
      <c r="AG57" s="767"/>
      <c r="AH57" s="761"/>
      <c r="AI57" s="761"/>
      <c r="AJ57" s="761"/>
      <c r="AK57" s="761"/>
      <c r="AL57" s="761"/>
      <c r="AM57" s="761"/>
      <c r="AN57" s="761"/>
      <c r="AO57" s="761"/>
      <c r="AP57" s="761"/>
      <c r="AQ57" s="761"/>
      <c r="AR57" s="761"/>
      <c r="AS57" s="761"/>
      <c r="AT57" s="761"/>
      <c r="AU57" s="619"/>
      <c r="AV57" s="619"/>
      <c r="AW57" s="764"/>
      <c r="AX57" s="88"/>
      <c r="AY57" s="88"/>
      <c r="AZ57" s="88"/>
      <c r="BA57" s="88"/>
      <c r="BB57" s="88"/>
      <c r="BC57" s="88"/>
      <c r="BD57" s="88"/>
      <c r="BE57" s="88"/>
      <c r="BF57" s="88"/>
      <c r="BG57" s="88"/>
      <c r="BH57" s="88"/>
      <c r="BI57" s="88"/>
      <c r="BJ57" s="88"/>
      <c r="BK57" s="88"/>
      <c r="BL57" s="88"/>
      <c r="BM57" s="88"/>
      <c r="BN57" s="88"/>
      <c r="BO57" s="88"/>
      <c r="BP57" s="167" t="s">
        <v>348</v>
      </c>
      <c r="BQ57" s="88"/>
      <c r="BR57" s="88"/>
      <c r="BS57" s="88"/>
      <c r="BT57" s="88"/>
      <c r="BU57" s="88"/>
      <c r="BV57" s="88"/>
      <c r="BW57" s="88"/>
      <c r="BX57" s="88"/>
      <c r="BY57" s="88"/>
      <c r="BZ57" s="88"/>
      <c r="CA57" s="88"/>
      <c r="CB57" s="88"/>
      <c r="CC57" s="88"/>
      <c r="CD57" s="88"/>
      <c r="CE57" s="88"/>
      <c r="CF57" s="88"/>
      <c r="CG57" s="88"/>
      <c r="CH57" s="88"/>
      <c r="CI57" s="88"/>
      <c r="CJ57" s="88"/>
      <c r="CK57" s="88"/>
      <c r="CL57" s="88"/>
      <c r="CM57" s="88"/>
      <c r="CN57" s="88"/>
      <c r="CO57" s="88"/>
      <c r="CP57" s="88"/>
      <c r="CQ57" s="88"/>
      <c r="CR57" s="88"/>
      <c r="CS57" s="88"/>
      <c r="CT57" s="88"/>
      <c r="CU57" s="88"/>
      <c r="CV57" s="88"/>
      <c r="CW57" s="88"/>
      <c r="CX57" s="88"/>
      <c r="CY57" s="88"/>
      <c r="CZ57" s="88"/>
      <c r="DA57" s="88"/>
      <c r="DB57" s="88"/>
      <c r="DC57" s="88"/>
      <c r="DD57" s="88"/>
      <c r="DE57" s="88"/>
      <c r="DF57" s="88"/>
      <c r="DG57" s="88"/>
      <c r="DH57" s="88"/>
      <c r="DI57" s="88"/>
      <c r="DJ57" s="88"/>
      <c r="DK57" s="88"/>
      <c r="DL57" s="88"/>
      <c r="DM57" s="88"/>
      <c r="DN57" s="88"/>
      <c r="DO57" s="88"/>
      <c r="DP57" s="88"/>
      <c r="DQ57" s="88"/>
      <c r="DR57" s="88"/>
      <c r="DS57" s="88"/>
      <c r="DT57" s="88"/>
      <c r="DU57" s="88"/>
      <c r="DV57" s="88"/>
      <c r="DW57" s="88"/>
      <c r="DX57" s="88"/>
      <c r="DY57" s="88"/>
      <c r="DZ57" s="88"/>
      <c r="EA57" s="88"/>
      <c r="EB57" s="88"/>
      <c r="EC57" s="88"/>
      <c r="ED57" s="88"/>
      <c r="EE57" s="88"/>
      <c r="EF57" s="88"/>
      <c r="EG57" s="88"/>
      <c r="EH57" s="88"/>
      <c r="EI57" s="88"/>
      <c r="EJ57" s="88"/>
      <c r="EK57" s="88"/>
      <c r="EL57" s="88"/>
      <c r="EM57" s="88"/>
      <c r="EN57" s="88"/>
      <c r="EO57" s="88"/>
      <c r="EP57" s="88"/>
      <c r="EQ57" s="88"/>
      <c r="ER57" s="88"/>
      <c r="ES57" s="88"/>
      <c r="ET57" s="88"/>
      <c r="EU57" s="88"/>
      <c r="EV57" s="88"/>
      <c r="EW57" s="88"/>
      <c r="EX57" s="88"/>
      <c r="EY57" s="88"/>
      <c r="EZ57" s="88"/>
      <c r="FA57" s="88"/>
      <c r="FB57" s="88"/>
      <c r="FC57" s="88"/>
      <c r="FD57" s="88"/>
      <c r="FE57" s="88"/>
      <c r="FF57" s="88"/>
      <c r="FG57" s="88"/>
      <c r="FH57" s="88"/>
      <c r="FI57" s="88"/>
      <c r="FJ57" s="88"/>
      <c r="FK57" s="88"/>
      <c r="FL57" s="88"/>
      <c r="FM57" s="88"/>
      <c r="FN57" s="88"/>
      <c r="FO57" s="88"/>
      <c r="FP57" s="88"/>
      <c r="FQ57" s="88"/>
      <c r="FR57" s="88"/>
      <c r="FS57" s="88"/>
      <c r="FT57" s="88"/>
      <c r="FU57" s="88"/>
      <c r="FV57" s="88"/>
      <c r="FW57" s="88"/>
      <c r="FX57" s="88"/>
      <c r="FY57" s="88"/>
      <c r="FZ57" s="88"/>
      <c r="GA57" s="88"/>
      <c r="GB57" s="88"/>
      <c r="GC57" s="88"/>
      <c r="GD57" s="88"/>
      <c r="GE57" s="88"/>
      <c r="GF57" s="88"/>
      <c r="GG57" s="88"/>
      <c r="GH57" s="88"/>
      <c r="GI57" s="88"/>
      <c r="GJ57" s="88"/>
      <c r="GK57" s="88"/>
      <c r="GL57" s="88"/>
      <c r="GM57" s="88"/>
      <c r="GN57" s="88"/>
      <c r="GO57" s="88"/>
      <c r="GP57" s="88"/>
      <c r="GQ57" s="88"/>
      <c r="GR57" s="88"/>
      <c r="GS57" s="88"/>
      <c r="GT57" s="88"/>
      <c r="GU57" s="88"/>
      <c r="GV57" s="88"/>
      <c r="GW57" s="88"/>
      <c r="GX57" s="88"/>
      <c r="GY57" s="88"/>
      <c r="GZ57" s="88"/>
      <c r="HA57" s="88"/>
      <c r="HB57" s="88"/>
      <c r="HC57" s="88"/>
      <c r="HD57" s="88"/>
      <c r="HE57" s="88"/>
      <c r="HF57" s="88"/>
      <c r="HG57" s="88"/>
      <c r="HH57" s="88"/>
      <c r="HI57" s="88"/>
      <c r="HJ57" s="88"/>
      <c r="HK57" s="88"/>
      <c r="HL57" s="88"/>
      <c r="HM57" s="88"/>
      <c r="HN57" s="88"/>
      <c r="HO57" s="88"/>
      <c r="HP57" s="88"/>
      <c r="HQ57" s="88"/>
      <c r="HR57" s="88"/>
      <c r="HS57" s="88"/>
      <c r="HT57" s="88"/>
      <c r="HU57" s="88"/>
      <c r="HV57" s="88"/>
      <c r="HW57" s="88"/>
      <c r="HX57" s="88"/>
      <c r="HY57" s="88"/>
      <c r="HZ57" s="88"/>
      <c r="IA57" s="88"/>
      <c r="IB57" s="88"/>
      <c r="IC57" s="88"/>
    </row>
    <row r="58" spans="1:237" ht="13.5" customHeight="1">
      <c r="A58" s="162"/>
      <c r="D58" s="761"/>
      <c r="E58" s="761"/>
      <c r="F58" s="761"/>
      <c r="G58" s="761"/>
      <c r="H58" s="761"/>
      <c r="I58" s="761"/>
      <c r="J58" s="761"/>
      <c r="K58" s="761"/>
      <c r="L58" s="761"/>
      <c r="M58" s="761"/>
      <c r="N58" s="761"/>
      <c r="O58" s="761"/>
      <c r="P58" s="761"/>
      <c r="Q58" s="761"/>
      <c r="R58" s="761"/>
      <c r="S58" s="761"/>
      <c r="T58" s="761"/>
      <c r="U58" s="784"/>
      <c r="V58" s="784"/>
      <c r="W58" s="784"/>
      <c r="X58" s="784"/>
      <c r="Y58" s="784"/>
      <c r="Z58" s="784"/>
      <c r="AA58" s="784"/>
      <c r="AB58" s="784"/>
      <c r="AC58" s="767" t="s">
        <v>347</v>
      </c>
      <c r="AD58" s="767"/>
      <c r="AE58" s="767"/>
      <c r="AF58" s="767"/>
      <c r="AG58" s="767"/>
      <c r="AH58" s="761"/>
      <c r="AI58" s="761"/>
      <c r="AJ58" s="761"/>
      <c r="AK58" s="761"/>
      <c r="AL58" s="761"/>
      <c r="AM58" s="761"/>
      <c r="AN58" s="761"/>
      <c r="AO58" s="761"/>
      <c r="AP58" s="761"/>
      <c r="AQ58" s="761"/>
      <c r="AR58" s="761"/>
      <c r="AS58" s="761"/>
      <c r="AT58" s="761"/>
      <c r="AU58" s="619"/>
      <c r="AV58" s="619"/>
      <c r="AW58" s="764"/>
      <c r="AX58" s="88"/>
      <c r="AY58" s="88"/>
      <c r="AZ58" s="88"/>
      <c r="BA58" s="88"/>
      <c r="BB58" s="88"/>
      <c r="BC58" s="88"/>
      <c r="BD58" s="88"/>
      <c r="BE58" s="88"/>
      <c r="BF58" s="88"/>
      <c r="BG58" s="88"/>
      <c r="BH58" s="88"/>
      <c r="BI58" s="88"/>
      <c r="BJ58" s="88"/>
      <c r="BK58" s="88"/>
      <c r="BL58" s="88"/>
      <c r="BM58" s="88"/>
      <c r="BN58" s="88"/>
      <c r="BO58" s="88"/>
      <c r="BP58" s="167" t="s">
        <v>346</v>
      </c>
      <c r="BQ58" s="88"/>
      <c r="BR58" s="88"/>
      <c r="BS58" s="88"/>
      <c r="BT58" s="88"/>
      <c r="BU58" s="88"/>
      <c r="BV58" s="88"/>
      <c r="BW58" s="88"/>
      <c r="BX58" s="88"/>
      <c r="BY58" s="88"/>
      <c r="BZ58" s="88"/>
      <c r="CA58" s="88"/>
      <c r="CB58" s="88"/>
      <c r="CC58" s="88"/>
      <c r="CD58" s="88"/>
      <c r="CE58" s="88"/>
      <c r="CF58" s="88"/>
      <c r="CG58" s="88"/>
      <c r="CH58" s="88"/>
      <c r="CI58" s="88"/>
      <c r="CJ58" s="88"/>
      <c r="CK58" s="88"/>
      <c r="CL58" s="88"/>
      <c r="CM58" s="88"/>
      <c r="CN58" s="88"/>
      <c r="CO58" s="88"/>
      <c r="CP58" s="88"/>
      <c r="CQ58" s="88"/>
      <c r="CR58" s="88"/>
      <c r="CS58" s="88"/>
      <c r="CT58" s="88"/>
      <c r="CU58" s="88"/>
      <c r="CV58" s="88"/>
      <c r="CW58" s="88"/>
      <c r="CX58" s="88"/>
      <c r="CY58" s="88"/>
      <c r="CZ58" s="88"/>
      <c r="DA58" s="88"/>
      <c r="DB58" s="88"/>
      <c r="DC58" s="88"/>
      <c r="DD58" s="88"/>
      <c r="DE58" s="88"/>
      <c r="DF58" s="88"/>
      <c r="DG58" s="88"/>
      <c r="DH58" s="88"/>
      <c r="DI58" s="88"/>
      <c r="DJ58" s="88"/>
      <c r="DK58" s="88"/>
      <c r="DL58" s="88"/>
      <c r="DM58" s="88"/>
      <c r="DN58" s="88"/>
      <c r="DO58" s="88"/>
      <c r="DP58" s="88"/>
      <c r="DQ58" s="88"/>
      <c r="DR58" s="88"/>
      <c r="DS58" s="88"/>
      <c r="DT58" s="88"/>
      <c r="DU58" s="88"/>
      <c r="DV58" s="88"/>
      <c r="DW58" s="88"/>
      <c r="DX58" s="88"/>
      <c r="DY58" s="88"/>
      <c r="DZ58" s="88"/>
      <c r="EA58" s="88"/>
      <c r="EB58" s="88"/>
      <c r="EC58" s="88"/>
      <c r="ED58" s="88"/>
      <c r="EE58" s="88"/>
      <c r="EF58" s="88"/>
      <c r="EG58" s="88"/>
      <c r="EH58" s="88"/>
      <c r="EI58" s="88"/>
      <c r="EJ58" s="88"/>
      <c r="EK58" s="88"/>
      <c r="EL58" s="88"/>
      <c r="EM58" s="88"/>
      <c r="EN58" s="88"/>
      <c r="EO58" s="88"/>
      <c r="EP58" s="88"/>
      <c r="EQ58" s="88"/>
      <c r="ER58" s="88"/>
      <c r="ES58" s="88"/>
      <c r="ET58" s="88"/>
      <c r="EU58" s="88"/>
      <c r="EV58" s="88"/>
      <c r="EW58" s="88"/>
      <c r="EX58" s="88"/>
      <c r="EY58" s="88"/>
      <c r="EZ58" s="88"/>
      <c r="FA58" s="88"/>
      <c r="FB58" s="88"/>
      <c r="FC58" s="88"/>
      <c r="FD58" s="88"/>
      <c r="FE58" s="88"/>
      <c r="FF58" s="88"/>
      <c r="FG58" s="88"/>
      <c r="FH58" s="88"/>
      <c r="FI58" s="88"/>
      <c r="FJ58" s="88"/>
      <c r="FK58" s="88"/>
      <c r="FL58" s="88"/>
      <c r="FM58" s="88"/>
      <c r="FN58" s="88"/>
      <c r="FO58" s="88"/>
      <c r="FP58" s="88"/>
      <c r="FQ58" s="88"/>
      <c r="FR58" s="88"/>
      <c r="FS58" s="88"/>
      <c r="FT58" s="88"/>
      <c r="FU58" s="88"/>
      <c r="FV58" s="88"/>
      <c r="FW58" s="88"/>
      <c r="FX58" s="88"/>
      <c r="FY58" s="88"/>
      <c r="FZ58" s="88"/>
      <c r="GA58" s="88"/>
      <c r="GB58" s="88"/>
      <c r="GC58" s="88"/>
      <c r="GD58" s="88"/>
      <c r="GE58" s="88"/>
      <c r="GF58" s="88"/>
      <c r="GG58" s="88"/>
      <c r="GH58" s="88"/>
      <c r="GI58" s="88"/>
      <c r="GJ58" s="88"/>
      <c r="GK58" s="88"/>
      <c r="GL58" s="88"/>
      <c r="GM58" s="88"/>
      <c r="GN58" s="88"/>
      <c r="GO58" s="88"/>
      <c r="GP58" s="88"/>
      <c r="GQ58" s="88"/>
      <c r="GR58" s="88"/>
      <c r="GS58" s="88"/>
      <c r="GT58" s="88"/>
      <c r="GU58" s="88"/>
      <c r="GV58" s="88"/>
      <c r="GW58" s="88"/>
      <c r="GX58" s="88"/>
      <c r="GY58" s="88"/>
      <c r="GZ58" s="88"/>
      <c r="HA58" s="88"/>
      <c r="HB58" s="88"/>
      <c r="HC58" s="88"/>
      <c r="HD58" s="88"/>
      <c r="HE58" s="88"/>
      <c r="HF58" s="88"/>
      <c r="HG58" s="88"/>
      <c r="HH58" s="88"/>
      <c r="HI58" s="88"/>
      <c r="HJ58" s="88"/>
      <c r="HK58" s="88"/>
      <c r="HL58" s="88"/>
      <c r="HM58" s="88"/>
      <c r="HN58" s="88"/>
      <c r="HO58" s="88"/>
      <c r="HP58" s="88"/>
      <c r="HQ58" s="88"/>
      <c r="HR58" s="88"/>
      <c r="HS58" s="88"/>
      <c r="HT58" s="88"/>
      <c r="HU58" s="88"/>
      <c r="HV58" s="88"/>
      <c r="HW58" s="88"/>
      <c r="HX58" s="88"/>
      <c r="HY58" s="88"/>
      <c r="HZ58" s="88"/>
      <c r="IA58" s="88"/>
      <c r="IB58" s="88"/>
      <c r="IC58" s="88"/>
    </row>
    <row r="59" spans="1:237" ht="13.5" customHeight="1" thickBot="1">
      <c r="A59" s="162"/>
      <c r="D59" s="785"/>
      <c r="E59" s="785"/>
      <c r="F59" s="785"/>
      <c r="G59" s="785"/>
      <c r="H59" s="785"/>
      <c r="I59" s="785"/>
      <c r="J59" s="785"/>
      <c r="K59" s="785"/>
      <c r="L59" s="785"/>
      <c r="M59" s="785"/>
      <c r="N59" s="785"/>
      <c r="O59" s="785"/>
      <c r="P59" s="785"/>
      <c r="Q59" s="785"/>
      <c r="R59" s="785"/>
      <c r="S59" s="785"/>
      <c r="T59" s="785"/>
      <c r="U59" s="786"/>
      <c r="V59" s="786"/>
      <c r="W59" s="786"/>
      <c r="X59" s="786"/>
      <c r="Y59" s="786"/>
      <c r="Z59" s="786"/>
      <c r="AA59" s="786"/>
      <c r="AB59" s="786"/>
      <c r="AC59" s="787" t="s">
        <v>345</v>
      </c>
      <c r="AD59" s="787"/>
      <c r="AE59" s="787"/>
      <c r="AF59" s="787"/>
      <c r="AG59" s="787"/>
      <c r="AH59" s="785"/>
      <c r="AI59" s="785"/>
      <c r="AJ59" s="785"/>
      <c r="AK59" s="785"/>
      <c r="AL59" s="785"/>
      <c r="AM59" s="785"/>
      <c r="AN59" s="785"/>
      <c r="AO59" s="785"/>
      <c r="AP59" s="785"/>
      <c r="AQ59" s="785"/>
      <c r="AR59" s="785"/>
      <c r="AS59" s="785"/>
      <c r="AT59" s="785"/>
      <c r="AU59" s="619"/>
      <c r="AV59" s="619"/>
      <c r="AW59" s="764"/>
      <c r="AX59" s="88"/>
      <c r="AY59" s="88"/>
      <c r="AZ59" s="88"/>
      <c r="BA59" s="88"/>
      <c r="BB59" s="88"/>
      <c r="BC59" s="88"/>
      <c r="BD59" s="88"/>
      <c r="BE59" s="88"/>
      <c r="BF59" s="88"/>
      <c r="BG59" s="88"/>
      <c r="BH59" s="88"/>
      <c r="BI59" s="88"/>
      <c r="BJ59" s="88"/>
      <c r="BK59" s="88"/>
      <c r="BL59" s="88"/>
      <c r="BM59" s="88"/>
      <c r="BN59" s="88"/>
      <c r="BO59" s="88"/>
      <c r="BP59" s="167" t="s">
        <v>344</v>
      </c>
      <c r="BQ59" s="88"/>
      <c r="BR59" s="88"/>
      <c r="BS59" s="88"/>
      <c r="BT59" s="88"/>
      <c r="BU59" s="88"/>
      <c r="BV59" s="88"/>
      <c r="BW59" s="88"/>
      <c r="BX59" s="88"/>
      <c r="BY59" s="88"/>
      <c r="BZ59" s="88"/>
      <c r="CA59" s="88"/>
      <c r="CB59" s="88"/>
      <c r="CC59" s="88"/>
      <c r="CD59" s="88"/>
      <c r="CE59" s="88"/>
      <c r="CF59" s="88"/>
      <c r="CG59" s="88"/>
      <c r="CH59" s="88"/>
      <c r="CI59" s="88"/>
      <c r="CJ59" s="88"/>
      <c r="CK59" s="88"/>
      <c r="CL59" s="88"/>
      <c r="CM59" s="88"/>
      <c r="CN59" s="88"/>
      <c r="CO59" s="88"/>
      <c r="CP59" s="88"/>
      <c r="CQ59" s="88"/>
      <c r="CR59" s="88"/>
      <c r="CS59" s="88"/>
      <c r="CT59" s="88"/>
      <c r="CU59" s="88"/>
      <c r="CV59" s="88"/>
      <c r="CW59" s="88"/>
      <c r="CX59" s="88"/>
      <c r="CY59" s="88"/>
      <c r="CZ59" s="88"/>
      <c r="DA59" s="88"/>
      <c r="DB59" s="88"/>
      <c r="DC59" s="88"/>
      <c r="DD59" s="88"/>
      <c r="DE59" s="88"/>
      <c r="DF59" s="88"/>
      <c r="DG59" s="88"/>
      <c r="DH59" s="88"/>
      <c r="DI59" s="88"/>
      <c r="DJ59" s="88"/>
      <c r="DK59" s="88"/>
      <c r="DL59" s="88"/>
      <c r="DM59" s="88"/>
      <c r="DN59" s="88"/>
      <c r="DO59" s="88"/>
      <c r="DP59" s="88"/>
      <c r="DQ59" s="88"/>
      <c r="DR59" s="88"/>
      <c r="DS59" s="88"/>
      <c r="DT59" s="88"/>
      <c r="DU59" s="88"/>
      <c r="DV59" s="88"/>
      <c r="DW59" s="88"/>
      <c r="DX59" s="88"/>
      <c r="DY59" s="88"/>
      <c r="DZ59" s="88"/>
      <c r="EA59" s="88"/>
      <c r="EB59" s="88"/>
      <c r="EC59" s="88"/>
      <c r="ED59" s="88"/>
      <c r="EE59" s="88"/>
      <c r="EF59" s="88"/>
      <c r="EG59" s="88"/>
      <c r="EH59" s="88"/>
      <c r="EI59" s="88"/>
      <c r="EJ59" s="88"/>
      <c r="EK59" s="88"/>
      <c r="EL59" s="88"/>
      <c r="EM59" s="88"/>
      <c r="EN59" s="88"/>
      <c r="EO59" s="88"/>
      <c r="EP59" s="88"/>
      <c r="EQ59" s="88"/>
      <c r="ER59" s="88"/>
      <c r="ES59" s="88"/>
      <c r="ET59" s="88"/>
      <c r="EU59" s="88"/>
      <c r="EV59" s="88"/>
      <c r="EW59" s="88"/>
      <c r="EX59" s="88"/>
      <c r="EY59" s="88"/>
      <c r="EZ59" s="88"/>
      <c r="FA59" s="88"/>
      <c r="FB59" s="88"/>
      <c r="FC59" s="88"/>
      <c r="FD59" s="88"/>
      <c r="FE59" s="88"/>
      <c r="FF59" s="88"/>
      <c r="FG59" s="88"/>
      <c r="FH59" s="88"/>
      <c r="FI59" s="88"/>
      <c r="FJ59" s="88"/>
      <c r="FK59" s="88"/>
      <c r="FL59" s="88"/>
      <c r="FM59" s="88"/>
      <c r="FN59" s="88"/>
      <c r="FO59" s="88"/>
      <c r="FP59" s="88"/>
      <c r="FQ59" s="88"/>
      <c r="FR59" s="88"/>
      <c r="FS59" s="88"/>
      <c r="FT59" s="88"/>
      <c r="FU59" s="88"/>
      <c r="FV59" s="88"/>
      <c r="FW59" s="88"/>
      <c r="FX59" s="88"/>
      <c r="FY59" s="88"/>
      <c r="FZ59" s="88"/>
      <c r="GA59" s="88"/>
      <c r="GB59" s="88"/>
      <c r="GC59" s="88"/>
      <c r="GD59" s="88"/>
      <c r="GE59" s="88"/>
      <c r="GF59" s="88"/>
      <c r="GG59" s="88"/>
      <c r="GH59" s="88"/>
      <c r="GI59" s="88"/>
      <c r="GJ59" s="88"/>
      <c r="GK59" s="88"/>
      <c r="GL59" s="88"/>
      <c r="GM59" s="88"/>
      <c r="GN59" s="88"/>
      <c r="GO59" s="88"/>
      <c r="GP59" s="88"/>
      <c r="GQ59" s="88"/>
      <c r="GR59" s="88"/>
      <c r="GS59" s="88"/>
      <c r="GT59" s="88"/>
      <c r="GU59" s="88"/>
      <c r="GV59" s="88"/>
      <c r="GW59" s="88"/>
      <c r="GX59" s="88"/>
      <c r="GY59" s="88"/>
      <c r="GZ59" s="88"/>
      <c r="HA59" s="88"/>
      <c r="HB59" s="88"/>
      <c r="HC59" s="88"/>
      <c r="HD59" s="88"/>
      <c r="HE59" s="88"/>
      <c r="HF59" s="88"/>
      <c r="HG59" s="88"/>
      <c r="HH59" s="88"/>
      <c r="HI59" s="88"/>
      <c r="HJ59" s="88"/>
      <c r="HK59" s="88"/>
      <c r="HL59" s="88"/>
      <c r="HM59" s="88"/>
      <c r="HN59" s="88"/>
      <c r="HO59" s="88"/>
      <c r="HP59" s="88"/>
      <c r="HQ59" s="88"/>
      <c r="HR59" s="88"/>
      <c r="HS59" s="88"/>
      <c r="HT59" s="88"/>
      <c r="HU59" s="88"/>
      <c r="HV59" s="88"/>
      <c r="HW59" s="88"/>
      <c r="HX59" s="88"/>
      <c r="HY59" s="88"/>
      <c r="HZ59" s="88"/>
      <c r="IA59" s="88"/>
      <c r="IB59" s="88"/>
      <c r="IC59" s="88"/>
    </row>
    <row r="60" spans="1:237" ht="13.5" customHeight="1" thickTop="1">
      <c r="A60" s="162"/>
      <c r="D60" s="783"/>
      <c r="E60" s="783"/>
      <c r="F60" s="783"/>
      <c r="G60" s="783"/>
      <c r="H60" s="783"/>
      <c r="I60" s="783"/>
      <c r="J60" s="783"/>
      <c r="K60" s="783"/>
      <c r="L60" s="783"/>
      <c r="M60" s="783"/>
      <c r="N60" s="783"/>
      <c r="O60" s="783"/>
      <c r="P60" s="783"/>
      <c r="Q60" s="783"/>
      <c r="R60" s="783"/>
      <c r="S60" s="783"/>
      <c r="T60" s="783"/>
      <c r="U60" s="783"/>
      <c r="V60" s="783"/>
      <c r="W60" s="783"/>
      <c r="X60" s="783"/>
      <c r="Y60" s="783"/>
      <c r="Z60" s="783"/>
      <c r="AA60" s="783"/>
      <c r="AB60" s="783"/>
      <c r="AC60" s="783"/>
      <c r="AD60" s="783"/>
      <c r="AE60" s="783"/>
      <c r="AF60" s="783"/>
      <c r="AG60" s="783"/>
      <c r="AH60" s="783"/>
      <c r="AI60" s="783"/>
      <c r="AJ60" s="783"/>
      <c r="AK60" s="783"/>
      <c r="AL60" s="783"/>
      <c r="AM60" s="783"/>
      <c r="AN60" s="783"/>
      <c r="AO60" s="783"/>
      <c r="AP60" s="783"/>
      <c r="AQ60" s="783"/>
      <c r="AR60" s="783"/>
      <c r="AS60" s="783"/>
      <c r="AT60" s="783"/>
      <c r="AU60" s="619"/>
      <c r="AV60" s="619"/>
      <c r="AW60" s="764"/>
      <c r="AX60" s="88"/>
      <c r="AY60" s="88"/>
      <c r="AZ60" s="88"/>
      <c r="BA60" s="88"/>
      <c r="BB60" s="88"/>
      <c r="BC60" s="88"/>
      <c r="BD60" s="88"/>
      <c r="BE60" s="88"/>
      <c r="BF60" s="88"/>
      <c r="BG60" s="88"/>
      <c r="BH60" s="88"/>
      <c r="BI60" s="88"/>
      <c r="BJ60" s="88"/>
      <c r="BK60" s="88"/>
      <c r="BL60" s="88"/>
      <c r="BM60" s="88"/>
      <c r="BN60" s="88"/>
      <c r="BO60" s="88"/>
      <c r="BP60" s="167" t="s">
        <v>343</v>
      </c>
      <c r="BQ60" s="88"/>
      <c r="BR60" s="88"/>
      <c r="BS60" s="88"/>
      <c r="BT60" s="88"/>
      <c r="BU60" s="88"/>
      <c r="BV60" s="88"/>
      <c r="BW60" s="88"/>
      <c r="BX60" s="88"/>
      <c r="BY60" s="88"/>
      <c r="BZ60" s="88"/>
      <c r="CA60" s="88"/>
      <c r="CB60" s="88"/>
      <c r="CC60" s="88"/>
      <c r="CD60" s="88"/>
      <c r="CE60" s="88"/>
      <c r="CF60" s="88"/>
      <c r="CG60" s="88"/>
      <c r="CH60" s="88"/>
      <c r="CI60" s="88"/>
      <c r="CJ60" s="88"/>
      <c r="CK60" s="88"/>
      <c r="CL60" s="88"/>
      <c r="CM60" s="88"/>
      <c r="CN60" s="88"/>
      <c r="CO60" s="88"/>
      <c r="CP60" s="88"/>
      <c r="CQ60" s="88"/>
      <c r="CR60" s="88"/>
      <c r="CS60" s="88"/>
      <c r="CT60" s="88"/>
      <c r="CU60" s="88"/>
      <c r="CV60" s="88"/>
      <c r="CW60" s="88"/>
      <c r="CX60" s="88"/>
      <c r="CY60" s="88"/>
      <c r="CZ60" s="88"/>
      <c r="DA60" s="88"/>
      <c r="DB60" s="88"/>
      <c r="DC60" s="88"/>
      <c r="DD60" s="88"/>
      <c r="DE60" s="88"/>
      <c r="DF60" s="88"/>
      <c r="DG60" s="88"/>
      <c r="DH60" s="88"/>
      <c r="DI60" s="88"/>
      <c r="DJ60" s="88"/>
      <c r="DK60" s="88"/>
      <c r="DL60" s="88"/>
      <c r="DM60" s="88"/>
      <c r="DN60" s="88"/>
      <c r="DO60" s="88"/>
      <c r="DP60" s="88"/>
      <c r="DQ60" s="88"/>
      <c r="DR60" s="88"/>
      <c r="DS60" s="88"/>
      <c r="DT60" s="88"/>
      <c r="DU60" s="88"/>
      <c r="DV60" s="88"/>
      <c r="DW60" s="88"/>
      <c r="DX60" s="88"/>
      <c r="DY60" s="88"/>
      <c r="DZ60" s="88"/>
      <c r="EA60" s="88"/>
      <c r="EB60" s="88"/>
      <c r="EC60" s="88"/>
      <c r="ED60" s="88"/>
      <c r="EE60" s="88"/>
      <c r="EF60" s="88"/>
      <c r="EG60" s="88"/>
      <c r="EH60" s="88"/>
      <c r="EI60" s="88"/>
      <c r="EJ60" s="88"/>
      <c r="EK60" s="88"/>
      <c r="EL60" s="88"/>
      <c r="EM60" s="88"/>
      <c r="EN60" s="88"/>
      <c r="EO60" s="88"/>
      <c r="EP60" s="88"/>
      <c r="EQ60" s="88"/>
      <c r="ER60" s="88"/>
      <c r="ES60" s="88"/>
      <c r="ET60" s="88"/>
      <c r="EU60" s="88"/>
      <c r="EV60" s="88"/>
      <c r="EW60" s="88"/>
      <c r="EX60" s="88"/>
      <c r="EY60" s="88"/>
      <c r="EZ60" s="88"/>
      <c r="FA60" s="88"/>
      <c r="FB60" s="88"/>
      <c r="FC60" s="88"/>
      <c r="FD60" s="88"/>
      <c r="FE60" s="88"/>
      <c r="FF60" s="88"/>
      <c r="FG60" s="88"/>
      <c r="FH60" s="88"/>
      <c r="FI60" s="88"/>
      <c r="FJ60" s="88"/>
      <c r="FK60" s="88"/>
      <c r="FL60" s="88"/>
      <c r="FM60" s="88"/>
      <c r="FN60" s="88"/>
      <c r="FO60" s="88"/>
      <c r="FP60" s="88"/>
      <c r="FQ60" s="88"/>
      <c r="FR60" s="88"/>
      <c r="FS60" s="88"/>
      <c r="FT60" s="88"/>
      <c r="FU60" s="88"/>
      <c r="FV60" s="88"/>
      <c r="FW60" s="88"/>
      <c r="FX60" s="88"/>
      <c r="FY60" s="88"/>
      <c r="FZ60" s="88"/>
      <c r="GA60" s="88"/>
      <c r="GB60" s="88"/>
      <c r="GC60" s="88"/>
      <c r="GD60" s="88"/>
      <c r="GE60" s="88"/>
      <c r="GF60" s="88"/>
      <c r="GG60" s="88"/>
      <c r="GH60" s="88"/>
      <c r="GI60" s="88"/>
      <c r="GJ60" s="88"/>
      <c r="GK60" s="88"/>
      <c r="GL60" s="88"/>
      <c r="GM60" s="88"/>
      <c r="GN60" s="88"/>
      <c r="GO60" s="88"/>
      <c r="GP60" s="88"/>
      <c r="GQ60" s="88"/>
      <c r="GR60" s="88"/>
      <c r="GS60" s="88"/>
      <c r="GT60" s="88"/>
      <c r="GU60" s="88"/>
      <c r="GV60" s="88"/>
      <c r="GW60" s="88"/>
      <c r="GX60" s="88"/>
      <c r="GY60" s="88"/>
      <c r="GZ60" s="88"/>
      <c r="HA60" s="88"/>
      <c r="HB60" s="88"/>
      <c r="HC60" s="88"/>
      <c r="HD60" s="88"/>
      <c r="HE60" s="88"/>
      <c r="HF60" s="88"/>
      <c r="HG60" s="88"/>
      <c r="HH60" s="88"/>
      <c r="HI60" s="88"/>
      <c r="HJ60" s="88"/>
      <c r="HK60" s="88"/>
      <c r="HL60" s="88"/>
      <c r="HM60" s="88"/>
      <c r="HN60" s="88"/>
      <c r="HO60" s="88"/>
      <c r="HP60" s="88"/>
      <c r="HQ60" s="88"/>
      <c r="HR60" s="88"/>
      <c r="HS60" s="88"/>
      <c r="HT60" s="88"/>
      <c r="HU60" s="88"/>
      <c r="HV60" s="88"/>
      <c r="HW60" s="88"/>
      <c r="HX60" s="88"/>
      <c r="HY60" s="88"/>
      <c r="HZ60" s="88"/>
      <c r="IA60" s="88"/>
      <c r="IB60" s="88"/>
      <c r="IC60" s="88"/>
    </row>
    <row r="61" spans="1:237" ht="13.5" customHeight="1">
      <c r="A61" s="162"/>
      <c r="D61" s="772" t="s">
        <v>342</v>
      </c>
      <c r="E61" s="772"/>
      <c r="F61" s="772"/>
      <c r="G61" s="772"/>
      <c r="H61" s="772"/>
      <c r="I61" s="772"/>
      <c r="J61" s="772"/>
      <c r="K61" s="772"/>
      <c r="L61" s="772"/>
      <c r="M61" s="772"/>
      <c r="N61" s="772"/>
      <c r="O61" s="772"/>
      <c r="P61" s="772"/>
      <c r="Q61" s="772"/>
      <c r="R61" s="772"/>
      <c r="S61" s="772"/>
      <c r="T61" s="772"/>
      <c r="U61" s="772"/>
      <c r="V61" s="772"/>
      <c r="W61" s="772"/>
      <c r="X61" s="772"/>
      <c r="Y61" s="772"/>
      <c r="Z61" s="772"/>
      <c r="AA61" s="772"/>
      <c r="AB61" s="772"/>
      <c r="AC61" s="772"/>
      <c r="AD61" s="772"/>
      <c r="AE61" s="772"/>
      <c r="AF61" s="772"/>
      <c r="AG61" s="772"/>
      <c r="AH61" s="772"/>
      <c r="AI61" s="772"/>
      <c r="AJ61" s="772"/>
      <c r="AK61" s="772"/>
      <c r="AL61" s="772"/>
      <c r="AM61" s="772"/>
      <c r="AN61" s="772"/>
      <c r="AO61" s="772"/>
      <c r="AP61" s="772"/>
      <c r="AQ61" s="772"/>
      <c r="AR61" s="772"/>
      <c r="AS61" s="772"/>
      <c r="AT61" s="772"/>
      <c r="AU61" s="619"/>
      <c r="AV61" s="619"/>
      <c r="AW61" s="764"/>
      <c r="AX61" s="88"/>
      <c r="AY61" s="88"/>
      <c r="AZ61" s="88"/>
      <c r="BA61" s="88"/>
      <c r="BB61" s="88"/>
      <c r="BC61" s="88"/>
      <c r="BD61" s="88"/>
      <c r="BE61" s="88"/>
      <c r="BF61" s="88"/>
      <c r="BG61" s="88"/>
      <c r="BH61" s="88"/>
      <c r="BI61" s="88"/>
      <c r="BJ61" s="88"/>
      <c r="BK61" s="88"/>
      <c r="BL61" s="88"/>
      <c r="BM61" s="88"/>
      <c r="BN61" s="88"/>
      <c r="BO61" s="88"/>
      <c r="BP61" s="167" t="s">
        <v>341</v>
      </c>
      <c r="BQ61" s="88"/>
      <c r="BR61" s="88"/>
      <c r="BS61" s="88"/>
      <c r="BT61" s="88"/>
      <c r="BU61" s="88"/>
      <c r="BV61" s="88"/>
      <c r="BW61" s="88"/>
      <c r="BX61" s="88"/>
      <c r="BY61" s="88"/>
      <c r="BZ61" s="88"/>
      <c r="CA61" s="88"/>
      <c r="CB61" s="88"/>
      <c r="CC61" s="88"/>
      <c r="CD61" s="88"/>
      <c r="CE61" s="88"/>
      <c r="CF61" s="88"/>
      <c r="CG61" s="88"/>
      <c r="CH61" s="88"/>
      <c r="CI61" s="88"/>
      <c r="CJ61" s="88"/>
      <c r="CK61" s="88"/>
      <c r="CL61" s="88"/>
      <c r="CM61" s="88"/>
      <c r="CN61" s="88"/>
      <c r="CO61" s="88"/>
      <c r="CP61" s="88"/>
      <c r="CQ61" s="88"/>
      <c r="CR61" s="88"/>
      <c r="CS61" s="88"/>
      <c r="CT61" s="88"/>
      <c r="CU61" s="88"/>
      <c r="CV61" s="88"/>
      <c r="CW61" s="88"/>
      <c r="CX61" s="88"/>
      <c r="CY61" s="88"/>
      <c r="CZ61" s="88"/>
      <c r="DA61" s="88"/>
      <c r="DB61" s="88"/>
      <c r="DC61" s="88"/>
      <c r="DD61" s="88"/>
      <c r="DE61" s="88"/>
      <c r="DF61" s="88"/>
      <c r="DG61" s="88"/>
      <c r="DH61" s="88"/>
      <c r="DI61" s="88"/>
      <c r="DJ61" s="88"/>
      <c r="DK61" s="88"/>
      <c r="DL61" s="88"/>
      <c r="DM61" s="88"/>
      <c r="DN61" s="88"/>
      <c r="DO61" s="88"/>
      <c r="DP61" s="88"/>
      <c r="DQ61" s="88"/>
      <c r="DR61" s="88"/>
      <c r="DS61" s="88"/>
      <c r="DT61" s="88"/>
      <c r="DU61" s="88"/>
      <c r="DV61" s="88"/>
      <c r="DW61" s="88"/>
      <c r="DX61" s="88"/>
      <c r="DY61" s="88"/>
      <c r="DZ61" s="88"/>
      <c r="EA61" s="88"/>
      <c r="EB61" s="88"/>
      <c r="EC61" s="88"/>
      <c r="ED61" s="88"/>
      <c r="EE61" s="88"/>
      <c r="EF61" s="88"/>
      <c r="EG61" s="88"/>
      <c r="EH61" s="88"/>
      <c r="EI61" s="88"/>
      <c r="EJ61" s="88"/>
      <c r="EK61" s="88"/>
      <c r="EL61" s="88"/>
      <c r="EM61" s="88"/>
      <c r="EN61" s="88"/>
      <c r="EO61" s="88"/>
      <c r="EP61" s="88"/>
      <c r="EQ61" s="88"/>
      <c r="ER61" s="88"/>
      <c r="ES61" s="88"/>
      <c r="ET61" s="88"/>
      <c r="EU61" s="88"/>
      <c r="EV61" s="88"/>
      <c r="EW61" s="88"/>
      <c r="EX61" s="88"/>
      <c r="EY61" s="88"/>
      <c r="EZ61" s="88"/>
      <c r="FA61" s="88"/>
      <c r="FB61" s="88"/>
      <c r="FC61" s="88"/>
      <c r="FD61" s="88"/>
      <c r="FE61" s="88"/>
      <c r="FF61" s="88"/>
      <c r="FG61" s="88"/>
      <c r="FH61" s="88"/>
      <c r="FI61" s="88"/>
      <c r="FJ61" s="88"/>
      <c r="FK61" s="88"/>
      <c r="FL61" s="88"/>
      <c r="FM61" s="88"/>
      <c r="FN61" s="88"/>
      <c r="FO61" s="88"/>
      <c r="FP61" s="88"/>
      <c r="FQ61" s="88"/>
      <c r="FR61" s="88"/>
      <c r="FS61" s="88"/>
      <c r="FT61" s="88"/>
      <c r="FU61" s="88"/>
      <c r="FV61" s="88"/>
      <c r="FW61" s="88"/>
      <c r="FX61" s="88"/>
      <c r="FY61" s="88"/>
      <c r="FZ61" s="88"/>
      <c r="GA61" s="88"/>
      <c r="GB61" s="88"/>
      <c r="GC61" s="88"/>
      <c r="GD61" s="88"/>
      <c r="GE61" s="88"/>
      <c r="GF61" s="88"/>
      <c r="GG61" s="88"/>
      <c r="GH61" s="88"/>
      <c r="GI61" s="88"/>
      <c r="GJ61" s="88"/>
      <c r="GK61" s="88"/>
      <c r="GL61" s="88"/>
      <c r="GM61" s="88"/>
      <c r="GN61" s="88"/>
      <c r="GO61" s="88"/>
      <c r="GP61" s="88"/>
      <c r="GQ61" s="88"/>
      <c r="GR61" s="88"/>
      <c r="GS61" s="88"/>
      <c r="GT61" s="88"/>
      <c r="GU61" s="88"/>
      <c r="GV61" s="88"/>
      <c r="GW61" s="88"/>
      <c r="GX61" s="88"/>
      <c r="GY61" s="88"/>
      <c r="GZ61" s="88"/>
      <c r="HA61" s="88"/>
      <c r="HB61" s="88"/>
      <c r="HC61" s="88"/>
      <c r="HD61" s="88"/>
      <c r="HE61" s="88"/>
      <c r="HF61" s="88"/>
      <c r="HG61" s="88"/>
      <c r="HH61" s="88"/>
      <c r="HI61" s="88"/>
      <c r="HJ61" s="88"/>
      <c r="HK61" s="88"/>
      <c r="HL61" s="88"/>
      <c r="HM61" s="88"/>
      <c r="HN61" s="88"/>
      <c r="HO61" s="88"/>
      <c r="HP61" s="88"/>
      <c r="HQ61" s="88"/>
      <c r="HR61" s="88"/>
      <c r="HS61" s="88"/>
      <c r="HT61" s="88"/>
      <c r="HU61" s="88"/>
      <c r="HV61" s="88"/>
      <c r="HW61" s="88"/>
      <c r="HX61" s="88"/>
      <c r="HY61" s="88"/>
      <c r="HZ61" s="88"/>
      <c r="IA61" s="88"/>
      <c r="IB61" s="88"/>
      <c r="IC61" s="88"/>
    </row>
    <row r="62" spans="1:237" ht="13.5" customHeight="1">
      <c r="A62" s="162"/>
      <c r="D62" s="772"/>
      <c r="E62" s="772"/>
      <c r="F62" s="772"/>
      <c r="G62" s="772"/>
      <c r="H62" s="772"/>
      <c r="I62" s="772"/>
      <c r="J62" s="772"/>
      <c r="K62" s="772"/>
      <c r="L62" s="772"/>
      <c r="M62" s="772"/>
      <c r="N62" s="772"/>
      <c r="O62" s="772"/>
      <c r="P62" s="772"/>
      <c r="Q62" s="772"/>
      <c r="R62" s="772"/>
      <c r="S62" s="772"/>
      <c r="T62" s="772"/>
      <c r="U62" s="772"/>
      <c r="V62" s="772"/>
      <c r="W62" s="772"/>
      <c r="X62" s="772"/>
      <c r="Y62" s="772"/>
      <c r="Z62" s="772"/>
      <c r="AA62" s="772"/>
      <c r="AB62" s="772"/>
      <c r="AC62" s="772"/>
      <c r="AD62" s="772"/>
      <c r="AE62" s="772"/>
      <c r="AF62" s="772"/>
      <c r="AG62" s="772"/>
      <c r="AH62" s="772"/>
      <c r="AI62" s="772"/>
      <c r="AJ62" s="772"/>
      <c r="AK62" s="772"/>
      <c r="AL62" s="772"/>
      <c r="AM62" s="772"/>
      <c r="AN62" s="772"/>
      <c r="AO62" s="772"/>
      <c r="AP62" s="772"/>
      <c r="AQ62" s="772"/>
      <c r="AR62" s="772"/>
      <c r="AS62" s="772"/>
      <c r="AT62" s="772"/>
      <c r="AU62" s="619"/>
      <c r="AV62" s="619"/>
      <c r="AW62" s="764"/>
      <c r="AX62" s="88"/>
      <c r="AY62" s="88"/>
      <c r="AZ62" s="88"/>
      <c r="BA62" s="88"/>
      <c r="BB62" s="88"/>
      <c r="BC62" s="88"/>
      <c r="BD62" s="88"/>
      <c r="BE62" s="88"/>
      <c r="BF62" s="88"/>
      <c r="BG62" s="88"/>
      <c r="BH62" s="88"/>
      <c r="BI62" s="88"/>
      <c r="BJ62" s="88"/>
      <c r="BK62" s="88"/>
      <c r="BL62" s="88"/>
      <c r="BM62" s="88"/>
      <c r="BN62" s="88"/>
      <c r="BO62" s="88"/>
      <c r="BP62" s="167" t="s">
        <v>340</v>
      </c>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row>
    <row r="63" spans="1:237" ht="13.5" customHeight="1">
      <c r="A63" s="162"/>
      <c r="D63" s="761"/>
      <c r="E63" s="761"/>
      <c r="F63" s="761"/>
      <c r="G63" s="761"/>
      <c r="H63" s="761"/>
      <c r="I63" s="761"/>
      <c r="J63" s="761"/>
      <c r="K63" s="761"/>
      <c r="L63" s="761"/>
      <c r="M63" s="761"/>
      <c r="N63" s="761"/>
      <c r="O63" s="761"/>
      <c r="P63" s="761"/>
      <c r="Q63" s="761"/>
      <c r="R63" s="761"/>
      <c r="S63" s="761"/>
      <c r="T63" s="761"/>
      <c r="U63" s="761"/>
      <c r="V63" s="761"/>
      <c r="W63" s="761"/>
      <c r="X63" s="761"/>
      <c r="Y63" s="761"/>
      <c r="Z63" s="761"/>
      <c r="AA63" s="761"/>
      <c r="AB63" s="761"/>
      <c r="AC63" s="761"/>
      <c r="AD63" s="761"/>
      <c r="AE63" s="761"/>
      <c r="AF63" s="761"/>
      <c r="AG63" s="761"/>
      <c r="AH63" s="761"/>
      <c r="AI63" s="761"/>
      <c r="AJ63" s="761"/>
      <c r="AK63" s="761"/>
      <c r="AL63" s="761"/>
      <c r="AM63" s="761"/>
      <c r="AN63" s="761"/>
      <c r="AO63" s="761"/>
      <c r="AP63" s="761"/>
      <c r="AQ63" s="761"/>
      <c r="AR63" s="761"/>
      <c r="AS63" s="761"/>
      <c r="AT63" s="761"/>
      <c r="AU63" s="619"/>
      <c r="AV63" s="619"/>
      <c r="AW63" s="764"/>
      <c r="AX63" s="88"/>
      <c r="AY63" s="88"/>
      <c r="AZ63" s="88"/>
      <c r="BA63" s="88"/>
      <c r="BB63" s="88"/>
      <c r="BC63" s="88"/>
      <c r="BD63" s="88"/>
      <c r="BE63" s="88"/>
      <c r="BF63" s="88"/>
      <c r="BG63" s="88"/>
      <c r="BH63" s="88"/>
      <c r="BI63" s="88"/>
      <c r="BJ63" s="88"/>
      <c r="BK63" s="88"/>
      <c r="BL63" s="88"/>
      <c r="BM63" s="88"/>
      <c r="BN63" s="88"/>
      <c r="BO63" s="88"/>
      <c r="BP63" s="167" t="s">
        <v>339</v>
      </c>
      <c r="BQ63" s="88"/>
      <c r="BR63" s="88"/>
      <c r="BS63" s="88"/>
      <c r="BT63" s="88"/>
      <c r="BU63" s="88"/>
      <c r="BV63" s="88"/>
      <c r="BW63" s="88"/>
      <c r="BX63" s="88"/>
      <c r="BY63" s="88"/>
      <c r="BZ63" s="88"/>
      <c r="CA63" s="88"/>
      <c r="CB63" s="88"/>
      <c r="CC63" s="88"/>
      <c r="CD63" s="88"/>
      <c r="CE63" s="88"/>
      <c r="CF63" s="88"/>
      <c r="CG63" s="88"/>
      <c r="CH63" s="88"/>
      <c r="CI63" s="88"/>
      <c r="CJ63" s="88"/>
      <c r="CK63" s="88"/>
      <c r="CL63" s="88"/>
      <c r="CM63" s="88"/>
      <c r="CN63" s="88"/>
      <c r="CO63" s="88"/>
      <c r="CP63" s="88"/>
      <c r="CQ63" s="88"/>
      <c r="CR63" s="88"/>
      <c r="CS63" s="88"/>
      <c r="CT63" s="88"/>
      <c r="CU63" s="88"/>
      <c r="CV63" s="88"/>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X63" s="88"/>
      <c r="FY63" s="88"/>
      <c r="FZ63" s="88"/>
      <c r="GA63" s="88"/>
      <c r="GB63" s="88"/>
      <c r="GC63" s="88"/>
      <c r="GD63" s="88"/>
      <c r="GE63" s="88"/>
      <c r="GF63" s="88"/>
      <c r="GG63" s="88"/>
      <c r="GH63" s="88"/>
      <c r="GI63" s="88"/>
      <c r="GJ63" s="88"/>
      <c r="GK63" s="88"/>
      <c r="GL63" s="88"/>
      <c r="GM63" s="88"/>
      <c r="GN63" s="88"/>
      <c r="GO63" s="88"/>
      <c r="GP63" s="88"/>
      <c r="GQ63" s="88"/>
      <c r="GR63" s="88"/>
      <c r="GS63" s="88"/>
      <c r="GT63" s="88"/>
      <c r="GU63" s="88"/>
      <c r="GV63" s="88"/>
      <c r="GW63" s="88"/>
      <c r="GX63" s="88"/>
      <c r="GY63" s="88"/>
      <c r="GZ63" s="88"/>
      <c r="HA63" s="88"/>
      <c r="HB63" s="88"/>
      <c r="HC63" s="88"/>
      <c r="HD63" s="88"/>
      <c r="HE63" s="88"/>
      <c r="HF63" s="88"/>
      <c r="HG63" s="88"/>
      <c r="HH63" s="88"/>
      <c r="HI63" s="88"/>
      <c r="HJ63" s="88"/>
      <c r="HK63" s="88"/>
      <c r="HL63" s="88"/>
      <c r="HM63" s="88"/>
      <c r="HN63" s="88"/>
      <c r="HO63" s="88"/>
      <c r="HP63" s="88"/>
      <c r="HQ63" s="88"/>
      <c r="HR63" s="88"/>
      <c r="HS63" s="88"/>
      <c r="HT63" s="88"/>
      <c r="HU63" s="88"/>
      <c r="HV63" s="88"/>
      <c r="HW63" s="88"/>
      <c r="HX63" s="88"/>
      <c r="HY63" s="88"/>
      <c r="HZ63" s="88"/>
      <c r="IA63" s="88"/>
      <c r="IB63" s="88"/>
      <c r="IC63" s="88"/>
    </row>
    <row r="64" spans="1:237" ht="13.5" customHeight="1">
      <c r="A64" s="162"/>
      <c r="D64" s="761" t="s">
        <v>338</v>
      </c>
      <c r="E64" s="761"/>
      <c r="F64" s="761"/>
      <c r="G64" s="761"/>
      <c r="H64" s="761"/>
      <c r="I64" s="761"/>
      <c r="J64" s="761"/>
      <c r="K64" s="761"/>
      <c r="L64" s="761"/>
      <c r="M64" s="761"/>
      <c r="N64" s="761"/>
      <c r="O64" s="761"/>
      <c r="P64" s="761"/>
      <c r="Q64" s="761"/>
      <c r="R64" s="761"/>
      <c r="S64" s="761"/>
      <c r="T64" s="761"/>
      <c r="U64" s="761"/>
      <c r="V64" s="761"/>
      <c r="W64" s="761"/>
      <c r="X64" s="761"/>
      <c r="Y64" s="761"/>
      <c r="Z64" s="761"/>
      <c r="AA64" s="761"/>
      <c r="AB64" s="761"/>
      <c r="AC64" s="761"/>
      <c r="AD64" s="761"/>
      <c r="AE64" s="761"/>
      <c r="AF64" s="761"/>
      <c r="AG64" s="761"/>
      <c r="AH64" s="761"/>
      <c r="AI64" s="761"/>
      <c r="AJ64" s="761"/>
      <c r="AK64" s="761"/>
      <c r="AL64" s="761"/>
      <c r="AM64" s="761"/>
      <c r="AN64" s="761"/>
      <c r="AO64" s="761"/>
      <c r="AP64" s="761"/>
      <c r="AQ64" s="761"/>
      <c r="AR64" s="761"/>
      <c r="AS64" s="761"/>
      <c r="AT64" s="761"/>
      <c r="AU64" s="619"/>
      <c r="AV64" s="619"/>
      <c r="AW64" s="764"/>
      <c r="AX64" s="88"/>
      <c r="AY64" s="88"/>
      <c r="AZ64" s="88"/>
      <c r="BA64" s="88"/>
      <c r="BB64" s="88"/>
      <c r="BC64" s="88"/>
      <c r="BD64" s="88"/>
      <c r="BE64" s="88"/>
      <c r="BF64" s="88"/>
      <c r="BG64" s="88"/>
      <c r="BH64" s="88"/>
      <c r="BI64" s="88"/>
      <c r="BJ64" s="88"/>
      <c r="BK64" s="88"/>
      <c r="BL64" s="88"/>
      <c r="BM64" s="88"/>
      <c r="BN64" s="88"/>
      <c r="BO64" s="88"/>
      <c r="BP64" s="167" t="s">
        <v>337</v>
      </c>
      <c r="BQ64" s="88"/>
      <c r="BR64" s="88"/>
      <c r="BS64" s="88"/>
      <c r="BT64" s="88"/>
      <c r="BU64" s="88"/>
      <c r="BV64" s="88"/>
      <c r="BW64" s="88"/>
      <c r="BX64" s="88"/>
      <c r="BY64" s="88"/>
      <c r="BZ64" s="88"/>
      <c r="CA64" s="88"/>
      <c r="CB64" s="88"/>
      <c r="CC64" s="88"/>
      <c r="CD64" s="88"/>
      <c r="CE64" s="88"/>
      <c r="CF64" s="88"/>
      <c r="CG64" s="88"/>
      <c r="CH64" s="88"/>
      <c r="CI64" s="88"/>
      <c r="CJ64" s="88"/>
      <c r="CK64" s="88"/>
      <c r="CL64" s="88"/>
      <c r="CM64" s="88"/>
      <c r="CN64" s="88"/>
      <c r="CO64" s="88"/>
      <c r="CP64" s="88"/>
      <c r="CQ64" s="88"/>
      <c r="CR64" s="88"/>
      <c r="CS64" s="88"/>
      <c r="CT64" s="88"/>
      <c r="CU64" s="88"/>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X64" s="88"/>
      <c r="FY64" s="88"/>
      <c r="FZ64" s="88"/>
      <c r="GA64" s="88"/>
      <c r="GB64" s="88"/>
      <c r="GC64" s="88"/>
      <c r="GD64" s="88"/>
      <c r="GE64" s="88"/>
      <c r="GF64" s="88"/>
      <c r="GG64" s="88"/>
      <c r="GH64" s="88"/>
      <c r="GI64" s="88"/>
      <c r="GJ64" s="88"/>
      <c r="GK64" s="88"/>
      <c r="GL64" s="88"/>
      <c r="GM64" s="88"/>
      <c r="GN64" s="88"/>
      <c r="GO64" s="88"/>
      <c r="GP64" s="88"/>
      <c r="GQ64" s="88"/>
      <c r="GR64" s="88"/>
      <c r="GS64" s="88"/>
      <c r="GT64" s="88"/>
      <c r="GU64" s="88"/>
      <c r="GV64" s="88"/>
      <c r="GW64" s="88"/>
      <c r="GX64" s="88"/>
      <c r="GY64" s="88"/>
      <c r="GZ64" s="88"/>
      <c r="HA64" s="88"/>
      <c r="HB64" s="88"/>
      <c r="HC64" s="88"/>
      <c r="HD64" s="88"/>
      <c r="HE64" s="88"/>
      <c r="HF64" s="88"/>
      <c r="HG64" s="88"/>
      <c r="HH64" s="88"/>
      <c r="HI64" s="88"/>
      <c r="HJ64" s="88"/>
      <c r="HK64" s="88"/>
      <c r="HL64" s="88"/>
      <c r="HM64" s="88"/>
      <c r="HN64" s="88"/>
      <c r="HO64" s="88"/>
      <c r="HP64" s="88"/>
      <c r="HQ64" s="88"/>
      <c r="HR64" s="88"/>
      <c r="HS64" s="88"/>
      <c r="HT64" s="88"/>
      <c r="HU64" s="88"/>
      <c r="HV64" s="88"/>
      <c r="HW64" s="88"/>
      <c r="HX64" s="88"/>
      <c r="HY64" s="88"/>
      <c r="HZ64" s="88"/>
      <c r="IA64" s="88"/>
      <c r="IB64" s="88"/>
      <c r="IC64" s="88"/>
    </row>
    <row r="65" spans="1:237" ht="13.5" customHeight="1">
      <c r="A65" s="162"/>
      <c r="D65" s="761"/>
      <c r="E65" s="761"/>
      <c r="F65" s="761"/>
      <c r="G65" s="761"/>
      <c r="H65" s="761"/>
      <c r="I65" s="761"/>
      <c r="J65" s="761"/>
      <c r="K65" s="761"/>
      <c r="L65" s="761"/>
      <c r="M65" s="761"/>
      <c r="N65" s="761"/>
      <c r="O65" s="761"/>
      <c r="P65" s="761"/>
      <c r="Q65" s="761"/>
      <c r="R65" s="761"/>
      <c r="S65" s="761"/>
      <c r="T65" s="761"/>
      <c r="U65" s="761"/>
      <c r="V65" s="761"/>
      <c r="W65" s="761"/>
      <c r="X65" s="761"/>
      <c r="Y65" s="761"/>
      <c r="Z65" s="761"/>
      <c r="AA65" s="761"/>
      <c r="AB65" s="761"/>
      <c r="AC65" s="761"/>
      <c r="AD65" s="761"/>
      <c r="AE65" s="761"/>
      <c r="AF65" s="761"/>
      <c r="AG65" s="761"/>
      <c r="AH65" s="761"/>
      <c r="AI65" s="761"/>
      <c r="AJ65" s="761"/>
      <c r="AK65" s="761"/>
      <c r="AL65" s="761"/>
      <c r="AM65" s="761"/>
      <c r="AN65" s="761"/>
      <c r="AO65" s="761"/>
      <c r="AP65" s="761"/>
      <c r="AQ65" s="761"/>
      <c r="AR65" s="761"/>
      <c r="AS65" s="761"/>
      <c r="AT65" s="761"/>
      <c r="AU65" s="619"/>
      <c r="AV65" s="619"/>
      <c r="AW65" s="764"/>
      <c r="AX65" s="88"/>
      <c r="AY65" s="88"/>
      <c r="AZ65" s="88"/>
      <c r="BA65" s="88"/>
      <c r="BB65" s="88"/>
      <c r="BC65" s="88"/>
      <c r="BD65" s="88"/>
      <c r="BE65" s="88"/>
      <c r="BF65" s="88"/>
      <c r="BG65" s="88"/>
      <c r="BH65" s="88"/>
      <c r="BI65" s="88"/>
      <c r="BJ65" s="88"/>
      <c r="BK65" s="88"/>
      <c r="BL65" s="88"/>
      <c r="BM65" s="88"/>
      <c r="BN65" s="88"/>
      <c r="BO65" s="88"/>
      <c r="BP65" s="167" t="s">
        <v>336</v>
      </c>
      <c r="BQ65" s="88"/>
      <c r="BR65" s="88"/>
      <c r="BS65" s="88"/>
      <c r="BT65" s="88"/>
      <c r="BU65" s="88"/>
      <c r="BV65" s="88"/>
      <c r="BW65" s="88"/>
      <c r="BX65" s="88"/>
      <c r="BY65" s="88"/>
      <c r="BZ65" s="88"/>
      <c r="CA65" s="88"/>
      <c r="CB65" s="88"/>
      <c r="CC65" s="88"/>
      <c r="CD65" s="88"/>
      <c r="CE65" s="88"/>
      <c r="CF65" s="88"/>
      <c r="CG65" s="88"/>
      <c r="CH65" s="88"/>
      <c r="CI65" s="88"/>
      <c r="CJ65" s="88"/>
      <c r="CK65" s="88"/>
      <c r="CL65" s="88"/>
      <c r="CM65" s="88"/>
      <c r="CN65" s="88"/>
      <c r="CO65" s="88"/>
      <c r="CP65" s="88"/>
      <c r="CQ65" s="88"/>
      <c r="CR65" s="88"/>
      <c r="CS65" s="88"/>
      <c r="CT65" s="88"/>
      <c r="CU65" s="88"/>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X65" s="88"/>
      <c r="FY65" s="88"/>
      <c r="FZ65" s="88"/>
      <c r="GA65" s="88"/>
      <c r="GB65" s="88"/>
      <c r="GC65" s="88"/>
      <c r="GD65" s="88"/>
      <c r="GE65" s="88"/>
      <c r="GF65" s="88"/>
      <c r="GG65" s="88"/>
      <c r="GH65" s="88"/>
      <c r="GI65" s="88"/>
      <c r="GJ65" s="88"/>
      <c r="GK65" s="88"/>
      <c r="GL65" s="88"/>
      <c r="GM65" s="88"/>
      <c r="GN65" s="88"/>
      <c r="GO65" s="88"/>
      <c r="GP65" s="88"/>
      <c r="GQ65" s="88"/>
      <c r="GR65" s="88"/>
      <c r="GS65" s="88"/>
      <c r="GT65" s="88"/>
      <c r="GU65" s="88"/>
      <c r="GV65" s="88"/>
      <c r="GW65" s="88"/>
      <c r="GX65" s="88"/>
      <c r="GY65" s="88"/>
      <c r="GZ65" s="88"/>
      <c r="HA65" s="88"/>
      <c r="HB65" s="88"/>
      <c r="HC65" s="88"/>
      <c r="HD65" s="88"/>
      <c r="HE65" s="88"/>
      <c r="HF65" s="88"/>
      <c r="HG65" s="88"/>
      <c r="HH65" s="88"/>
      <c r="HI65" s="88"/>
      <c r="HJ65" s="88"/>
      <c r="HK65" s="88"/>
      <c r="HL65" s="88"/>
      <c r="HM65" s="88"/>
      <c r="HN65" s="88"/>
      <c r="HO65" s="88"/>
      <c r="HP65" s="88"/>
      <c r="HQ65" s="88"/>
      <c r="HR65" s="88"/>
      <c r="HS65" s="88"/>
      <c r="HT65" s="88"/>
      <c r="HU65" s="88"/>
      <c r="HV65" s="88"/>
      <c r="HW65" s="88"/>
      <c r="HX65" s="88"/>
      <c r="HY65" s="88"/>
      <c r="HZ65" s="88"/>
      <c r="IA65" s="88"/>
      <c r="IB65" s="88"/>
      <c r="IC65" s="88"/>
    </row>
    <row r="66" spans="1:237" ht="13.5" customHeight="1">
      <c r="A66" s="162"/>
      <c r="D66" s="600"/>
      <c r="E66" s="600"/>
      <c r="F66" s="600"/>
      <c r="G66" s="600"/>
      <c r="H66" s="600"/>
      <c r="I66" s="600"/>
      <c r="J66" s="601" t="s">
        <v>335</v>
      </c>
      <c r="K66" s="601"/>
      <c r="L66" s="601"/>
      <c r="M66" s="601"/>
      <c r="N66" s="601"/>
      <c r="O66" s="601"/>
      <c r="P66" s="601"/>
      <c r="Q66" s="600"/>
      <c r="R66" s="600"/>
      <c r="S66" s="788" t="s">
        <v>334</v>
      </c>
      <c r="T66" s="788"/>
      <c r="U66" s="788"/>
      <c r="V66" s="788"/>
      <c r="W66" s="788"/>
      <c r="X66" s="788"/>
      <c r="Y66" s="788"/>
      <c r="Z66" s="788"/>
      <c r="AA66" s="788"/>
      <c r="AB66" s="788"/>
      <c r="AC66" s="788"/>
      <c r="AD66" s="600"/>
      <c r="AE66" s="600"/>
      <c r="AF66" s="600"/>
      <c r="AG66" s="600"/>
      <c r="AH66" s="600"/>
      <c r="AI66" s="600"/>
      <c r="AJ66" s="600"/>
      <c r="AK66" s="600"/>
      <c r="AL66" s="600"/>
      <c r="AM66" s="600"/>
      <c r="AN66" s="600"/>
      <c r="AO66" s="600"/>
      <c r="AP66" s="600"/>
      <c r="AQ66" s="600"/>
      <c r="AR66" s="600"/>
      <c r="AS66" s="600"/>
      <c r="AT66" s="600"/>
      <c r="AU66" s="619"/>
      <c r="AV66" s="619"/>
      <c r="AW66" s="764"/>
      <c r="BP66" s="167" t="s">
        <v>333</v>
      </c>
    </row>
    <row r="67" spans="1:237" ht="13.5" customHeight="1">
      <c r="A67" s="162"/>
      <c r="D67" s="600"/>
      <c r="E67" s="600"/>
      <c r="F67" s="600"/>
      <c r="G67" s="600"/>
      <c r="H67" s="600"/>
      <c r="I67" s="600"/>
      <c r="J67" s="600"/>
      <c r="K67" s="600"/>
      <c r="L67" s="600"/>
      <c r="M67" s="600"/>
      <c r="N67" s="600"/>
      <c r="O67" s="600"/>
      <c r="P67" s="600"/>
      <c r="Q67" s="600"/>
      <c r="R67" s="600"/>
      <c r="S67" s="600"/>
      <c r="T67" s="600"/>
      <c r="U67" s="600"/>
      <c r="V67" s="600"/>
      <c r="W67" s="600"/>
      <c r="X67" s="600"/>
      <c r="Y67" s="600"/>
      <c r="Z67" s="600"/>
      <c r="AA67" s="600"/>
      <c r="AB67" s="600"/>
      <c r="AC67" s="600"/>
      <c r="AD67" s="600"/>
      <c r="AE67" s="600"/>
      <c r="AF67" s="600"/>
      <c r="AG67" s="600"/>
      <c r="AH67" s="600"/>
      <c r="AI67" s="600"/>
      <c r="AJ67" s="600"/>
      <c r="AK67" s="600"/>
      <c r="AL67" s="600"/>
      <c r="AM67" s="600"/>
      <c r="AN67" s="600"/>
      <c r="AO67" s="600"/>
      <c r="AP67" s="600"/>
      <c r="AQ67" s="600"/>
      <c r="AR67" s="600"/>
      <c r="AS67" s="600"/>
      <c r="AT67" s="600"/>
      <c r="AU67" s="619"/>
      <c r="AV67" s="619"/>
      <c r="AW67" s="764"/>
      <c r="BP67" s="167" t="s">
        <v>332</v>
      </c>
    </row>
    <row r="68" spans="1:237" ht="13.5" customHeight="1">
      <c r="A68" s="162"/>
      <c r="D68" s="600"/>
      <c r="E68" s="600"/>
      <c r="F68" s="600"/>
      <c r="G68" s="600"/>
      <c r="H68" s="600"/>
      <c r="I68" s="600"/>
      <c r="J68" s="601" t="s">
        <v>331</v>
      </c>
      <c r="K68" s="601"/>
      <c r="L68" s="601"/>
      <c r="M68" s="601"/>
      <c r="N68" s="601"/>
      <c r="O68" s="601"/>
      <c r="P68" s="601"/>
      <c r="Q68" s="600"/>
      <c r="R68" s="600"/>
      <c r="S68" s="788" t="s">
        <v>330</v>
      </c>
      <c r="T68" s="788"/>
      <c r="U68" s="788"/>
      <c r="V68" s="788"/>
      <c r="W68" s="788"/>
      <c r="X68" s="788"/>
      <c r="Y68" s="788"/>
      <c r="Z68" s="788"/>
      <c r="AA68" s="788"/>
      <c r="AB68" s="788"/>
      <c r="AC68" s="788"/>
      <c r="AD68" s="600"/>
      <c r="AE68" s="600"/>
      <c r="AF68" s="600"/>
      <c r="AG68" s="600"/>
      <c r="AH68" s="600"/>
      <c r="AI68" s="600"/>
      <c r="AJ68" s="600"/>
      <c r="AK68" s="600"/>
      <c r="AL68" s="600"/>
      <c r="AM68" s="600"/>
      <c r="AN68" s="600"/>
      <c r="AO68" s="600"/>
      <c r="AP68" s="600"/>
      <c r="AQ68" s="600"/>
      <c r="AR68" s="600"/>
      <c r="AS68" s="600"/>
      <c r="AT68" s="600"/>
      <c r="AU68" s="619"/>
      <c r="AV68" s="619"/>
      <c r="AW68" s="764"/>
    </row>
    <row r="69" spans="1:237" ht="13.5" customHeight="1">
      <c r="A69" s="162"/>
      <c r="D69" s="600"/>
      <c r="E69" s="600"/>
      <c r="F69" s="600"/>
      <c r="G69" s="600"/>
      <c r="H69" s="600"/>
      <c r="I69" s="600"/>
      <c r="J69" s="600"/>
      <c r="K69" s="600"/>
      <c r="L69" s="600"/>
      <c r="M69" s="600"/>
      <c r="N69" s="600"/>
      <c r="O69" s="600"/>
      <c r="P69" s="600"/>
      <c r="Q69" s="600"/>
      <c r="R69" s="600"/>
      <c r="S69" s="600"/>
      <c r="T69" s="600"/>
      <c r="U69" s="600"/>
      <c r="V69" s="600"/>
      <c r="W69" s="600"/>
      <c r="X69" s="600"/>
      <c r="Y69" s="600"/>
      <c r="Z69" s="600"/>
      <c r="AA69" s="600"/>
      <c r="AB69" s="600"/>
      <c r="AC69" s="600"/>
      <c r="AD69" s="600"/>
      <c r="AE69" s="600"/>
      <c r="AF69" s="600"/>
      <c r="AG69" s="600"/>
      <c r="AH69" s="600"/>
      <c r="AI69" s="600"/>
      <c r="AJ69" s="600"/>
      <c r="AK69" s="600"/>
      <c r="AL69" s="600"/>
      <c r="AM69" s="600"/>
      <c r="AN69" s="600"/>
      <c r="AO69" s="600"/>
      <c r="AP69" s="600"/>
      <c r="AQ69" s="600"/>
      <c r="AR69" s="600"/>
      <c r="AS69" s="600"/>
      <c r="AT69" s="600"/>
      <c r="AU69" s="619"/>
      <c r="AV69" s="619"/>
      <c r="AW69" s="764"/>
    </row>
    <row r="70" spans="1:237" ht="13.5" customHeight="1" thickBot="1">
      <c r="A70" s="169"/>
      <c r="B70" s="170"/>
      <c r="C70" s="170"/>
      <c r="D70" s="789"/>
      <c r="E70" s="789"/>
      <c r="F70" s="789"/>
      <c r="G70" s="789"/>
      <c r="H70" s="789"/>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c r="AN70" s="789"/>
      <c r="AO70" s="789"/>
      <c r="AP70" s="789"/>
      <c r="AQ70" s="789"/>
      <c r="AR70" s="789"/>
      <c r="AS70" s="789"/>
      <c r="AT70" s="789"/>
      <c r="AU70" s="765"/>
      <c r="AV70" s="765"/>
      <c r="AW70" s="766"/>
    </row>
  </sheetData>
  <mergeCells count="143">
    <mergeCell ref="D66:I66"/>
    <mergeCell ref="J66:P66"/>
    <mergeCell ref="Q66:R66"/>
    <mergeCell ref="S66:AC66"/>
    <mergeCell ref="AD66:AT66"/>
    <mergeCell ref="D69:AT70"/>
    <mergeCell ref="D67:AT67"/>
    <mergeCell ref="D68:I68"/>
    <mergeCell ref="J68:P68"/>
    <mergeCell ref="Q68:R68"/>
    <mergeCell ref="S68:AC68"/>
    <mergeCell ref="AD68:AT68"/>
    <mergeCell ref="D60:AT60"/>
    <mergeCell ref="D61:AT62"/>
    <mergeCell ref="D63:AT63"/>
    <mergeCell ref="D64:AT64"/>
    <mergeCell ref="D65:AT65"/>
    <mergeCell ref="D29:AT30"/>
    <mergeCell ref="D48:AT49"/>
    <mergeCell ref="D50:AT51"/>
    <mergeCell ref="D52:AT53"/>
    <mergeCell ref="D54:AT55"/>
    <mergeCell ref="D56:T57"/>
    <mergeCell ref="U56:AB57"/>
    <mergeCell ref="AC56:AG57"/>
    <mergeCell ref="AH56:AQ57"/>
    <mergeCell ref="AR56:AT57"/>
    <mergeCell ref="D58:T59"/>
    <mergeCell ref="U58:AB59"/>
    <mergeCell ref="AC58:AG58"/>
    <mergeCell ref="AH58:AQ59"/>
    <mergeCell ref="AR58:AT59"/>
    <mergeCell ref="AC59:AG59"/>
    <mergeCell ref="AE39:AF40"/>
    <mergeCell ref="AG39:AI40"/>
    <mergeCell ref="AJ39:AK40"/>
    <mergeCell ref="I18:N18"/>
    <mergeCell ref="P18:AT18"/>
    <mergeCell ref="I19:N20"/>
    <mergeCell ref="P19:AT20"/>
    <mergeCell ref="D42:AT43"/>
    <mergeCell ref="D44:AT45"/>
    <mergeCell ref="D46:AT47"/>
    <mergeCell ref="I21:N22"/>
    <mergeCell ref="P21:AT22"/>
    <mergeCell ref="I23:N23"/>
    <mergeCell ref="Q23:S23"/>
    <mergeCell ref="U23:X23"/>
    <mergeCell ref="I24:N24"/>
    <mergeCell ref="P24:AT24"/>
    <mergeCell ref="D25:AT26"/>
    <mergeCell ref="D27:AT28"/>
    <mergeCell ref="K33:O34"/>
    <mergeCell ref="P33:T34"/>
    <mergeCell ref="U33:Y34"/>
    <mergeCell ref="Z33:AD34"/>
    <mergeCell ref="AE33:AI34"/>
    <mergeCell ref="AJ33:AN34"/>
    <mergeCell ref="D35:J36"/>
    <mergeCell ref="K35:L36"/>
    <mergeCell ref="A10:AW11"/>
    <mergeCell ref="A12:AW12"/>
    <mergeCell ref="I13:N14"/>
    <mergeCell ref="O13:Z14"/>
    <mergeCell ref="AA13:AA14"/>
    <mergeCell ref="AB13:AE14"/>
    <mergeCell ref="AF13:AF14"/>
    <mergeCell ref="AG13:AH14"/>
    <mergeCell ref="AI13:AN14"/>
    <mergeCell ref="AO13:AT14"/>
    <mergeCell ref="AU13:AW70"/>
    <mergeCell ref="D15:H24"/>
    <mergeCell ref="I15:N16"/>
    <mergeCell ref="O15:R16"/>
    <mergeCell ref="S15:V16"/>
    <mergeCell ref="W15:Z16"/>
    <mergeCell ref="AA15:AD16"/>
    <mergeCell ref="AE15:AH16"/>
    <mergeCell ref="AI15:AL16"/>
    <mergeCell ref="AM15:AP16"/>
    <mergeCell ref="AQ15:AT16"/>
    <mergeCell ref="I17:N17"/>
    <mergeCell ref="Q17:S17"/>
    <mergeCell ref="U17:X17"/>
    <mergeCell ref="A5:AW5"/>
    <mergeCell ref="A6:AW7"/>
    <mergeCell ref="AH8:AI9"/>
    <mergeCell ref="AJ8:AK9"/>
    <mergeCell ref="AL8:AM9"/>
    <mergeCell ref="AN8:AO9"/>
    <mergeCell ref="AP8:AQ9"/>
    <mergeCell ref="A1:T4"/>
    <mergeCell ref="U1:Z4"/>
    <mergeCell ref="AA1:AE4"/>
    <mergeCell ref="AF1:AI4"/>
    <mergeCell ref="AJ1:AP2"/>
    <mergeCell ref="AQ1:AQ4"/>
    <mergeCell ref="AR1:AW1"/>
    <mergeCell ref="AR2:AW4"/>
    <mergeCell ref="AJ3:AP4"/>
    <mergeCell ref="AR8:AS9"/>
    <mergeCell ref="AT8:AU9"/>
    <mergeCell ref="AL39:AN40"/>
    <mergeCell ref="AO39:AT40"/>
    <mergeCell ref="D37:J38"/>
    <mergeCell ref="K37:L38"/>
    <mergeCell ref="M37:O38"/>
    <mergeCell ref="P37:Q38"/>
    <mergeCell ref="R37:T38"/>
    <mergeCell ref="U37:V38"/>
    <mergeCell ref="W37:Y38"/>
    <mergeCell ref="Z37:AA38"/>
    <mergeCell ref="AB37:AD38"/>
    <mergeCell ref="D39:J40"/>
    <mergeCell ref="K39:L40"/>
    <mergeCell ref="M39:O40"/>
    <mergeCell ref="P39:Q40"/>
    <mergeCell ref="R39:T40"/>
    <mergeCell ref="U39:V40"/>
    <mergeCell ref="W39:Y40"/>
    <mergeCell ref="Z39:AA40"/>
    <mergeCell ref="AB39:AD40"/>
    <mergeCell ref="K31:T32"/>
    <mergeCell ref="U31:Y32"/>
    <mergeCell ref="Z31:AD32"/>
    <mergeCell ref="AE31:AI32"/>
    <mergeCell ref="AJ31:AN32"/>
    <mergeCell ref="AO31:AT34"/>
    <mergeCell ref="D31:J34"/>
    <mergeCell ref="AE37:AF38"/>
    <mergeCell ref="AG37:AI38"/>
    <mergeCell ref="AJ37:AK38"/>
    <mergeCell ref="AL37:AN38"/>
    <mergeCell ref="AO37:AT38"/>
    <mergeCell ref="M35:O36"/>
    <mergeCell ref="P35:Q36"/>
    <mergeCell ref="R35:T36"/>
    <mergeCell ref="U35:Y36"/>
    <mergeCell ref="Z35:AD36"/>
    <mergeCell ref="AE35:AI36"/>
    <mergeCell ref="AJ35:AK36"/>
    <mergeCell ref="AL35:AN36"/>
    <mergeCell ref="AO35:AT36"/>
  </mergeCells>
  <phoneticPr fontId="3"/>
  <printOptions horizontalCentered="1"/>
  <pageMargins left="0" right="0" top="0" bottom="0" header="0" footer="0"/>
  <pageSetup paperSize="9" scale="86" orientation="portrait" blackAndWhite="1"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71DB4-3AD4-43CB-BFD9-D1814C7866C0}">
  <dimension ref="A2:R47"/>
  <sheetViews>
    <sheetView workbookViewId="0">
      <selection activeCell="C17" sqref="C17:N23"/>
    </sheetView>
  </sheetViews>
  <sheetFormatPr defaultColWidth="9" defaultRowHeight="13.5"/>
  <cols>
    <col min="1" max="1" width="2.625" style="180" customWidth="1"/>
    <col min="2" max="2" width="3.125" style="180" customWidth="1"/>
    <col min="3" max="3" width="10.25" style="180" customWidth="1"/>
    <col min="4" max="7" width="9" style="180"/>
    <col min="8" max="14" width="4.625" style="180" customWidth="1"/>
    <col min="15" max="15" width="2.625" style="180" customWidth="1"/>
    <col min="16" max="16384" width="9" style="180"/>
  </cols>
  <sheetData>
    <row r="2" spans="1:18" ht="24">
      <c r="B2" s="791" t="s">
        <v>920</v>
      </c>
      <c r="C2" s="791"/>
      <c r="D2" s="791"/>
      <c r="E2" s="791"/>
      <c r="F2" s="791"/>
      <c r="G2" s="791"/>
      <c r="H2" s="791"/>
      <c r="I2" s="791"/>
      <c r="J2" s="791"/>
      <c r="K2" s="791"/>
      <c r="L2" s="791"/>
      <c r="M2" s="791"/>
      <c r="N2" s="791"/>
      <c r="O2" s="181"/>
      <c r="P2" s="181"/>
      <c r="Q2" s="61"/>
      <c r="R2" s="61"/>
    </row>
    <row r="3" spans="1:18" ht="24">
      <c r="B3" s="182"/>
      <c r="C3" s="182"/>
      <c r="D3" s="182"/>
      <c r="E3" s="182"/>
      <c r="F3" s="182"/>
      <c r="G3" s="182"/>
      <c r="H3" s="182"/>
      <c r="I3" s="182"/>
      <c r="J3" s="182"/>
      <c r="K3" s="182"/>
      <c r="L3" s="182"/>
      <c r="M3" s="182"/>
      <c r="N3" s="182"/>
      <c r="P3" s="61"/>
      <c r="Q3" s="61"/>
      <c r="R3" s="61"/>
    </row>
    <row r="4" spans="1:18">
      <c r="B4" s="183"/>
      <c r="C4" s="61"/>
      <c r="D4" s="61"/>
      <c r="E4" s="61"/>
      <c r="F4" s="61"/>
      <c r="G4" s="61"/>
      <c r="H4" s="61"/>
      <c r="I4" s="61"/>
      <c r="J4" s="61"/>
      <c r="K4" s="61"/>
      <c r="L4" s="61"/>
      <c r="M4" s="61"/>
      <c r="N4" s="61"/>
      <c r="O4" s="61"/>
      <c r="P4" s="61"/>
      <c r="Q4" s="61"/>
      <c r="R4" s="61"/>
    </row>
    <row r="5" spans="1:18">
      <c r="B5" s="61" t="s">
        <v>921</v>
      </c>
      <c r="C5" s="61"/>
      <c r="D5" s="61"/>
      <c r="E5" s="61"/>
      <c r="F5" s="61"/>
      <c r="G5" s="61"/>
      <c r="H5" s="61" t="s">
        <v>922</v>
      </c>
      <c r="I5" s="61"/>
      <c r="J5" s="160"/>
      <c r="K5" s="161"/>
      <c r="L5" s="61"/>
      <c r="M5" s="61"/>
      <c r="N5" s="61"/>
      <c r="P5" s="61"/>
      <c r="Q5" s="61"/>
      <c r="R5" s="61"/>
    </row>
    <row r="6" spans="1:18">
      <c r="B6" s="61" t="s">
        <v>923</v>
      </c>
      <c r="C6" s="61"/>
      <c r="D6" s="61"/>
      <c r="E6" s="61"/>
      <c r="F6" s="61"/>
      <c r="G6" s="61"/>
      <c r="H6" s="61" t="s">
        <v>922</v>
      </c>
      <c r="I6" s="61"/>
      <c r="J6" s="160"/>
      <c r="K6" s="161"/>
      <c r="L6" s="61"/>
      <c r="M6" s="61"/>
      <c r="N6" s="61"/>
      <c r="P6" s="61"/>
      <c r="Q6" s="61"/>
      <c r="R6" s="61"/>
    </row>
    <row r="7" spans="1:18">
      <c r="B7" s="61" t="s">
        <v>924</v>
      </c>
      <c r="C7" s="61"/>
      <c r="D7" s="61"/>
      <c r="E7" s="61"/>
      <c r="F7" s="61"/>
      <c r="G7" s="61"/>
      <c r="H7" s="61" t="s">
        <v>922</v>
      </c>
      <c r="I7" s="61"/>
      <c r="J7" s="160"/>
      <c r="K7" s="161"/>
      <c r="L7" s="61"/>
      <c r="M7" s="61"/>
      <c r="N7" s="61"/>
      <c r="P7" s="61"/>
      <c r="Q7" s="61"/>
      <c r="R7" s="61"/>
    </row>
    <row r="8" spans="1:18">
      <c r="B8" s="61"/>
      <c r="C8" s="61"/>
      <c r="D8" s="61"/>
      <c r="E8" s="61"/>
      <c r="F8" s="61"/>
      <c r="G8" s="61"/>
      <c r="H8" s="61"/>
      <c r="I8" s="61"/>
      <c r="J8" s="160"/>
      <c r="K8" s="61"/>
      <c r="L8" s="61"/>
      <c r="M8" s="61"/>
      <c r="N8" s="61"/>
      <c r="P8" s="61"/>
      <c r="Q8" s="61"/>
      <c r="R8" s="61"/>
    </row>
    <row r="9" spans="1:18">
      <c r="B9" s="61"/>
      <c r="C9" s="61"/>
      <c r="D9" s="184"/>
      <c r="E9" s="184"/>
      <c r="F9" s="184"/>
      <c r="G9" s="184"/>
      <c r="H9" s="184"/>
      <c r="I9" s="184"/>
      <c r="J9" s="184"/>
      <c r="K9" s="184"/>
      <c r="L9" s="184"/>
      <c r="M9" s="61"/>
      <c r="N9" s="61"/>
      <c r="P9" s="184"/>
      <c r="Q9" s="184"/>
      <c r="R9" s="184"/>
    </row>
    <row r="10" spans="1:18" ht="13.5" customHeight="1">
      <c r="B10" s="790" t="s">
        <v>933</v>
      </c>
      <c r="C10" s="790"/>
      <c r="D10" s="790"/>
      <c r="E10" s="790"/>
      <c r="F10" s="790"/>
      <c r="G10" s="790"/>
      <c r="H10" s="790"/>
      <c r="I10" s="790"/>
      <c r="J10" s="790"/>
      <c r="K10" s="790"/>
      <c r="L10" s="790"/>
      <c r="M10" s="790"/>
      <c r="N10" s="790"/>
      <c r="P10" s="184"/>
      <c r="Q10" s="184"/>
      <c r="R10" s="184"/>
    </row>
    <row r="11" spans="1:18">
      <c r="B11" s="790"/>
      <c r="C11" s="790"/>
      <c r="D11" s="790"/>
      <c r="E11" s="790"/>
      <c r="F11" s="790"/>
      <c r="G11" s="790"/>
      <c r="H11" s="790"/>
      <c r="I11" s="790"/>
      <c r="J11" s="790"/>
      <c r="K11" s="790"/>
      <c r="L11" s="790"/>
      <c r="M11" s="790"/>
      <c r="N11" s="790"/>
      <c r="P11" s="184"/>
      <c r="Q11" s="184"/>
      <c r="R11" s="184"/>
    </row>
    <row r="12" spans="1:18">
      <c r="B12" s="790"/>
      <c r="C12" s="790"/>
      <c r="D12" s="790"/>
      <c r="E12" s="790"/>
      <c r="F12" s="790"/>
      <c r="G12" s="790"/>
      <c r="H12" s="790"/>
      <c r="I12" s="790"/>
      <c r="J12" s="790"/>
      <c r="K12" s="790"/>
      <c r="L12" s="790"/>
      <c r="M12" s="790"/>
      <c r="N12" s="790"/>
      <c r="P12" s="185"/>
      <c r="Q12" s="185"/>
      <c r="R12" s="185"/>
    </row>
    <row r="13" spans="1:18">
      <c r="B13" s="790"/>
      <c r="C13" s="790"/>
      <c r="D13" s="790"/>
      <c r="E13" s="790"/>
      <c r="F13" s="790"/>
      <c r="G13" s="790"/>
      <c r="H13" s="790"/>
      <c r="I13" s="790"/>
      <c r="J13" s="790"/>
      <c r="K13" s="790"/>
      <c r="L13" s="790"/>
      <c r="M13" s="790"/>
      <c r="N13" s="790"/>
      <c r="P13" s="185"/>
      <c r="Q13" s="185"/>
      <c r="R13" s="185"/>
    </row>
    <row r="14" spans="1:18">
      <c r="B14" s="186"/>
      <c r="C14" s="186"/>
      <c r="D14" s="186"/>
      <c r="E14" s="186"/>
      <c r="F14" s="186"/>
      <c r="G14" s="186"/>
      <c r="H14" s="186"/>
      <c r="I14" s="186"/>
      <c r="J14" s="186"/>
      <c r="K14" s="186"/>
      <c r="L14" s="186"/>
      <c r="M14" s="186"/>
      <c r="N14" s="186"/>
      <c r="P14" s="185"/>
      <c r="Q14" s="185"/>
      <c r="R14" s="185"/>
    </row>
    <row r="15" spans="1:18" ht="18.75" customHeight="1">
      <c r="A15" s="792" t="s">
        <v>363</v>
      </c>
      <c r="B15" s="792"/>
      <c r="C15" s="792"/>
      <c r="D15" s="792"/>
      <c r="E15" s="792"/>
      <c r="F15" s="792"/>
      <c r="G15" s="792"/>
      <c r="H15" s="792"/>
      <c r="I15" s="792"/>
      <c r="J15" s="792"/>
      <c r="K15" s="792"/>
      <c r="L15" s="792"/>
      <c r="M15" s="792"/>
      <c r="N15" s="792"/>
      <c r="O15" s="792"/>
      <c r="P15" s="185"/>
      <c r="Q15" s="185"/>
      <c r="R15" s="185"/>
    </row>
    <row r="16" spans="1:18">
      <c r="B16" s="187"/>
      <c r="C16" s="187"/>
      <c r="D16" s="187"/>
      <c r="E16" s="187"/>
      <c r="F16" s="187"/>
      <c r="G16" s="187"/>
      <c r="H16" s="187"/>
      <c r="I16" s="187"/>
      <c r="J16" s="187"/>
      <c r="K16" s="187"/>
      <c r="L16" s="187"/>
      <c r="M16" s="187"/>
      <c r="N16" s="187"/>
      <c r="P16" s="185"/>
      <c r="Q16" s="185"/>
      <c r="R16" s="185"/>
    </row>
    <row r="17" spans="2:18" ht="18.75" customHeight="1">
      <c r="B17" s="188" t="s">
        <v>925</v>
      </c>
      <c r="C17" s="790" t="s">
        <v>934</v>
      </c>
      <c r="D17" s="790"/>
      <c r="E17" s="790"/>
      <c r="F17" s="790"/>
      <c r="G17" s="790"/>
      <c r="H17" s="790"/>
      <c r="I17" s="790"/>
      <c r="J17" s="790"/>
      <c r="K17" s="790"/>
      <c r="L17" s="790"/>
      <c r="M17" s="790"/>
      <c r="N17" s="790"/>
      <c r="P17" s="189"/>
      <c r="Q17" s="189"/>
      <c r="R17" s="189"/>
    </row>
    <row r="18" spans="2:18">
      <c r="B18" s="188"/>
      <c r="C18" s="790"/>
      <c r="D18" s="790"/>
      <c r="E18" s="790"/>
      <c r="F18" s="790"/>
      <c r="G18" s="790"/>
      <c r="H18" s="790"/>
      <c r="I18" s="790"/>
      <c r="J18" s="790"/>
      <c r="K18" s="790"/>
      <c r="L18" s="790"/>
      <c r="M18" s="790"/>
      <c r="N18" s="790"/>
      <c r="P18" s="189"/>
      <c r="Q18" s="189"/>
      <c r="R18" s="189"/>
    </row>
    <row r="19" spans="2:18">
      <c r="B19" s="188"/>
      <c r="C19" s="790"/>
      <c r="D19" s="790"/>
      <c r="E19" s="790"/>
      <c r="F19" s="790"/>
      <c r="G19" s="790"/>
      <c r="H19" s="790"/>
      <c r="I19" s="790"/>
      <c r="J19" s="790"/>
      <c r="K19" s="790"/>
      <c r="L19" s="790"/>
      <c r="M19" s="790"/>
      <c r="N19" s="790"/>
      <c r="P19" s="189"/>
      <c r="Q19" s="189"/>
      <c r="R19" s="189"/>
    </row>
    <row r="20" spans="2:18">
      <c r="B20" s="188"/>
      <c r="C20" s="790"/>
      <c r="D20" s="790"/>
      <c r="E20" s="790"/>
      <c r="F20" s="790"/>
      <c r="G20" s="790"/>
      <c r="H20" s="790"/>
      <c r="I20" s="790"/>
      <c r="J20" s="790"/>
      <c r="K20" s="790"/>
      <c r="L20" s="790"/>
      <c r="M20" s="790"/>
      <c r="N20" s="790"/>
      <c r="P20" s="189"/>
      <c r="Q20" s="189"/>
      <c r="R20" s="189"/>
    </row>
    <row r="21" spans="2:18">
      <c r="B21" s="188"/>
      <c r="C21" s="790"/>
      <c r="D21" s="790"/>
      <c r="E21" s="790"/>
      <c r="F21" s="790"/>
      <c r="G21" s="790"/>
      <c r="H21" s="790"/>
      <c r="I21" s="790"/>
      <c r="J21" s="790"/>
      <c r="K21" s="790"/>
      <c r="L21" s="790"/>
      <c r="M21" s="790"/>
      <c r="N21" s="790"/>
      <c r="P21" s="189"/>
      <c r="Q21" s="189"/>
      <c r="R21" s="189"/>
    </row>
    <row r="22" spans="2:18">
      <c r="B22" s="188"/>
      <c r="C22" s="790"/>
      <c r="D22" s="790"/>
      <c r="E22" s="790"/>
      <c r="F22" s="790"/>
      <c r="G22" s="790"/>
      <c r="H22" s="790"/>
      <c r="I22" s="790"/>
      <c r="J22" s="790"/>
      <c r="K22" s="790"/>
      <c r="L22" s="790"/>
      <c r="M22" s="790"/>
      <c r="N22" s="790"/>
      <c r="P22" s="190"/>
      <c r="Q22" s="190"/>
      <c r="R22" s="190"/>
    </row>
    <row r="23" spans="2:18">
      <c r="B23" s="188"/>
      <c r="C23" s="790"/>
      <c r="D23" s="790"/>
      <c r="E23" s="790"/>
      <c r="F23" s="790"/>
      <c r="G23" s="790"/>
      <c r="H23" s="790"/>
      <c r="I23" s="790"/>
      <c r="J23" s="790"/>
      <c r="K23" s="790"/>
      <c r="L23" s="790"/>
      <c r="M23" s="790"/>
      <c r="N23" s="790"/>
      <c r="P23" s="61"/>
      <c r="Q23" s="61"/>
      <c r="R23" s="61"/>
    </row>
    <row r="24" spans="2:18" ht="13.5" customHeight="1">
      <c r="B24" s="188" t="s">
        <v>926</v>
      </c>
      <c r="C24" s="790" t="s">
        <v>935</v>
      </c>
      <c r="D24" s="790"/>
      <c r="E24" s="790"/>
      <c r="F24" s="790"/>
      <c r="G24" s="790"/>
      <c r="H24" s="790"/>
      <c r="I24" s="790"/>
      <c r="J24" s="790"/>
      <c r="K24" s="790"/>
      <c r="L24" s="790"/>
      <c r="M24" s="790"/>
      <c r="N24" s="790"/>
      <c r="P24" s="61"/>
      <c r="Q24" s="61"/>
      <c r="R24" s="61"/>
    </row>
    <row r="25" spans="2:18">
      <c r="B25" s="188"/>
      <c r="C25" s="790"/>
      <c r="D25" s="790"/>
      <c r="E25" s="790"/>
      <c r="F25" s="790"/>
      <c r="G25" s="790"/>
      <c r="H25" s="790"/>
      <c r="I25" s="790"/>
      <c r="J25" s="790"/>
      <c r="K25" s="790"/>
      <c r="L25" s="790"/>
      <c r="M25" s="790"/>
      <c r="N25" s="790"/>
    </row>
    <row r="26" spans="2:18">
      <c r="B26" s="188"/>
      <c r="C26" s="790"/>
      <c r="D26" s="790"/>
      <c r="E26" s="790"/>
      <c r="F26" s="790"/>
      <c r="G26" s="790"/>
      <c r="H26" s="790"/>
      <c r="I26" s="790"/>
      <c r="J26" s="790"/>
      <c r="K26" s="790"/>
      <c r="L26" s="790"/>
      <c r="M26" s="790"/>
      <c r="N26" s="790"/>
    </row>
    <row r="27" spans="2:18">
      <c r="B27" s="188"/>
      <c r="C27" s="790"/>
      <c r="D27" s="790"/>
      <c r="E27" s="790"/>
      <c r="F27" s="790"/>
      <c r="G27" s="790"/>
      <c r="H27" s="790"/>
      <c r="I27" s="790"/>
      <c r="J27" s="790"/>
      <c r="K27" s="790"/>
      <c r="L27" s="790"/>
      <c r="M27" s="790"/>
      <c r="N27" s="790"/>
    </row>
    <row r="28" spans="2:18" ht="18.75" customHeight="1">
      <c r="B28" s="188" t="s">
        <v>927</v>
      </c>
      <c r="C28" s="790" t="s">
        <v>936</v>
      </c>
      <c r="D28" s="790"/>
      <c r="E28" s="790"/>
      <c r="F28" s="790"/>
      <c r="G28" s="790"/>
      <c r="H28" s="790"/>
      <c r="I28" s="790"/>
      <c r="J28" s="790"/>
      <c r="K28" s="790"/>
      <c r="L28" s="790"/>
      <c r="M28" s="790"/>
      <c r="N28" s="790"/>
    </row>
    <row r="29" spans="2:18">
      <c r="B29" s="188"/>
      <c r="C29" s="790"/>
      <c r="D29" s="790"/>
      <c r="E29" s="790"/>
      <c r="F29" s="790"/>
      <c r="G29" s="790"/>
      <c r="H29" s="790"/>
      <c r="I29" s="790"/>
      <c r="J29" s="790"/>
      <c r="K29" s="790"/>
      <c r="L29" s="790"/>
      <c r="M29" s="790"/>
      <c r="N29" s="790"/>
    </row>
    <row r="30" spans="2:18">
      <c r="B30" s="191"/>
      <c r="C30" s="790"/>
      <c r="D30" s="790"/>
      <c r="E30" s="790"/>
      <c r="F30" s="790"/>
      <c r="G30" s="790"/>
      <c r="H30" s="790"/>
      <c r="I30" s="790"/>
      <c r="J30" s="790"/>
      <c r="K30" s="790"/>
      <c r="L30" s="790"/>
      <c r="M30" s="790"/>
      <c r="N30" s="790"/>
    </row>
    <row r="31" spans="2:18">
      <c r="B31" s="183"/>
      <c r="C31" s="183"/>
      <c r="D31" s="183"/>
      <c r="E31" s="183"/>
      <c r="F31" s="183"/>
      <c r="G31" s="183"/>
      <c r="H31" s="183"/>
      <c r="I31" s="183"/>
      <c r="J31" s="183"/>
      <c r="K31" s="183"/>
      <c r="L31" s="183" t="s">
        <v>928</v>
      </c>
      <c r="N31" s="183"/>
    </row>
    <row r="32" spans="2:18">
      <c r="B32" s="183"/>
      <c r="C32" s="183"/>
      <c r="D32" s="183"/>
      <c r="E32" s="183"/>
      <c r="F32" s="183"/>
      <c r="G32" s="183"/>
      <c r="H32" s="183"/>
      <c r="I32" s="183"/>
      <c r="J32" s="183"/>
      <c r="K32" s="183"/>
      <c r="L32" s="183"/>
      <c r="M32" s="192"/>
      <c r="N32" s="192"/>
    </row>
    <row r="33" spans="2:17">
      <c r="B33" s="183"/>
      <c r="C33" s="183"/>
      <c r="D33" s="183"/>
      <c r="E33" s="183"/>
      <c r="F33" s="183"/>
      <c r="G33" s="183"/>
      <c r="H33" s="183"/>
      <c r="I33" s="183"/>
      <c r="J33" s="183"/>
      <c r="K33" s="183"/>
      <c r="L33" s="192"/>
      <c r="M33" s="192"/>
      <c r="N33" s="192"/>
    </row>
    <row r="34" spans="2:17">
      <c r="B34" s="183"/>
      <c r="C34" s="183"/>
      <c r="D34" s="183"/>
      <c r="E34" s="183"/>
      <c r="F34" s="183"/>
      <c r="G34" s="183" t="s">
        <v>91</v>
      </c>
      <c r="H34" s="199"/>
      <c r="I34" s="198" t="s">
        <v>21</v>
      </c>
      <c r="J34" s="199"/>
      <c r="K34" s="198" t="s">
        <v>103</v>
      </c>
      <c r="L34" s="199"/>
      <c r="M34" s="176" t="s">
        <v>19</v>
      </c>
    </row>
    <row r="35" spans="2:17" ht="13.5" customHeight="1">
      <c r="C35" s="191"/>
      <c r="D35" s="193"/>
      <c r="E35" s="193"/>
      <c r="F35" s="193"/>
      <c r="G35" s="194"/>
      <c r="H35" s="185"/>
      <c r="I35" s="195"/>
      <c r="J35" s="195"/>
      <c r="K35" s="195"/>
      <c r="L35" s="195"/>
      <c r="M35" s="195"/>
      <c r="N35" s="195"/>
      <c r="P35" s="191"/>
      <c r="Q35" s="191"/>
    </row>
    <row r="36" spans="2:17">
      <c r="C36" s="191"/>
      <c r="D36" s="191"/>
      <c r="E36" s="191"/>
      <c r="F36" s="191"/>
      <c r="G36" s="191"/>
      <c r="H36" s="191"/>
      <c r="I36" s="191"/>
      <c r="J36" s="191"/>
      <c r="K36" s="191"/>
      <c r="L36" s="191"/>
    </row>
    <row r="37" spans="2:17">
      <c r="C37" s="793" t="s">
        <v>929</v>
      </c>
      <c r="D37" s="793"/>
      <c r="E37" s="187"/>
      <c r="F37" s="187"/>
      <c r="G37" s="187"/>
      <c r="H37" s="191"/>
      <c r="I37" s="191"/>
      <c r="J37" s="191"/>
      <c r="K37" s="191"/>
      <c r="L37" s="191"/>
    </row>
    <row r="38" spans="2:17">
      <c r="C38" s="793"/>
      <c r="D38" s="793"/>
      <c r="E38" s="187"/>
      <c r="F38" s="187"/>
      <c r="G38" s="187"/>
      <c r="H38" s="191"/>
      <c r="I38" s="191"/>
      <c r="J38" s="191"/>
      <c r="K38" s="191"/>
      <c r="L38" s="191"/>
    </row>
    <row r="39" spans="2:17">
      <c r="C39" s="183"/>
      <c r="D39" s="183"/>
      <c r="E39" s="183"/>
      <c r="F39" s="183"/>
      <c r="G39" s="183"/>
      <c r="H39" s="191"/>
      <c r="I39" s="191"/>
      <c r="J39" s="191"/>
      <c r="K39" s="191"/>
      <c r="L39" s="191"/>
    </row>
    <row r="40" spans="2:17" ht="18" customHeight="1">
      <c r="C40" s="793" t="s">
        <v>930</v>
      </c>
      <c r="D40" s="793"/>
      <c r="E40" s="795"/>
      <c r="F40" s="795"/>
      <c r="G40" s="795"/>
      <c r="H40" s="795"/>
      <c r="I40" s="795"/>
      <c r="J40" s="795"/>
      <c r="K40" s="795"/>
      <c r="L40" s="795"/>
      <c r="M40" s="795"/>
      <c r="N40" s="196"/>
    </row>
    <row r="41" spans="2:17" ht="18" customHeight="1">
      <c r="C41" s="793"/>
      <c r="D41" s="793"/>
      <c r="E41" s="795"/>
      <c r="F41" s="795"/>
      <c r="G41" s="795"/>
      <c r="H41" s="795"/>
      <c r="I41" s="795"/>
      <c r="J41" s="795"/>
      <c r="K41" s="795"/>
      <c r="L41" s="795"/>
      <c r="M41" s="795"/>
      <c r="N41" s="196"/>
    </row>
    <row r="42" spans="2:17">
      <c r="C42" s="187"/>
      <c r="D42" s="187"/>
      <c r="E42" s="187"/>
      <c r="F42" s="187"/>
      <c r="G42" s="187"/>
      <c r="H42" s="191"/>
      <c r="I42" s="191"/>
      <c r="J42" s="191"/>
      <c r="K42" s="191"/>
      <c r="L42" s="191"/>
    </row>
    <row r="43" spans="2:17" ht="14.25">
      <c r="C43" s="793" t="s">
        <v>931</v>
      </c>
      <c r="D43" s="793"/>
      <c r="E43" s="795"/>
      <c r="F43" s="795"/>
      <c r="G43" s="795"/>
      <c r="H43" s="795"/>
      <c r="I43" s="795"/>
      <c r="J43" s="795"/>
      <c r="K43" s="795"/>
      <c r="L43" s="795"/>
      <c r="M43" s="795"/>
      <c r="N43" s="197"/>
    </row>
    <row r="44" spans="2:17" ht="14.25">
      <c r="C44" s="793"/>
      <c r="D44" s="793"/>
      <c r="E44" s="795"/>
      <c r="F44" s="795"/>
      <c r="G44" s="795"/>
      <c r="H44" s="795"/>
      <c r="I44" s="795"/>
      <c r="J44" s="795"/>
      <c r="K44" s="795"/>
      <c r="L44" s="795"/>
      <c r="M44" s="795"/>
      <c r="N44" s="197"/>
    </row>
    <row r="45" spans="2:17">
      <c r="C45" s="187"/>
      <c r="D45" s="187"/>
      <c r="E45" s="187"/>
      <c r="F45" s="187"/>
      <c r="G45" s="187"/>
      <c r="H45" s="191"/>
      <c r="I45" s="191"/>
      <c r="J45" s="191"/>
      <c r="K45" s="191"/>
      <c r="L45" s="191"/>
    </row>
    <row r="46" spans="2:17" ht="13.5" customHeight="1">
      <c r="C46" s="793" t="s">
        <v>932</v>
      </c>
      <c r="D46" s="793"/>
      <c r="E46" s="794"/>
      <c r="F46" s="794"/>
      <c r="G46" s="794"/>
      <c r="H46" s="794"/>
      <c r="I46" s="794"/>
      <c r="J46" s="794"/>
      <c r="K46" s="794"/>
      <c r="L46" s="794"/>
      <c r="M46" s="794"/>
      <c r="N46" s="196"/>
    </row>
    <row r="47" spans="2:17" ht="13.5" customHeight="1">
      <c r="C47" s="793"/>
      <c r="D47" s="793"/>
      <c r="E47" s="794"/>
      <c r="F47" s="794"/>
      <c r="G47" s="794"/>
      <c r="H47" s="794"/>
      <c r="I47" s="794"/>
      <c r="J47" s="794"/>
      <c r="K47" s="794"/>
      <c r="L47" s="794"/>
      <c r="M47" s="794"/>
      <c r="N47" s="196"/>
    </row>
  </sheetData>
  <mergeCells count="13">
    <mergeCell ref="C46:D47"/>
    <mergeCell ref="E46:M47"/>
    <mergeCell ref="C37:D38"/>
    <mergeCell ref="C40:D41"/>
    <mergeCell ref="E40:M41"/>
    <mergeCell ref="C43:D44"/>
    <mergeCell ref="E43:M44"/>
    <mergeCell ref="C28:N30"/>
    <mergeCell ref="B2:N2"/>
    <mergeCell ref="B10:N13"/>
    <mergeCell ref="A15:O15"/>
    <mergeCell ref="C17:N23"/>
    <mergeCell ref="C24:N27"/>
  </mergeCells>
  <phoneticPr fontId="10"/>
  <conditionalFormatting sqref="R9:R11">
    <cfRule type="cellIs" dxfId="1" priority="1" operator="between">
      <formula>43586</formula>
      <formula>43830</formula>
    </cfRule>
  </conditionalFormatting>
  <printOptions horizontalCentered="1" verticalCentered="1"/>
  <pageMargins left="0.39370078740157483" right="0.19685039370078741" top="0.78740157480314965" bottom="0.78740157480314965" header="0.31496062992125984" footer="0.31496062992125984"/>
  <pageSetup paperSize="9" orientation="portrait" blackAndWhite="1" r:id="rId1"/>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AE7E73-19C4-44F3-AFFC-88FF9A67F7F3}">
  <dimension ref="A1:AG52"/>
  <sheetViews>
    <sheetView view="pageBreakPreview" zoomScaleNormal="100" zoomScaleSheetLayoutView="100" workbookViewId="0">
      <selection activeCell="AH30" sqref="AH30"/>
    </sheetView>
  </sheetViews>
  <sheetFormatPr defaultColWidth="9" defaultRowHeight="18.75"/>
  <cols>
    <col min="1" max="33" width="2.5" style="96" customWidth="1"/>
    <col min="34" max="16384" width="9" style="96"/>
  </cols>
  <sheetData>
    <row r="1" spans="1:33" ht="24">
      <c r="A1" s="805" t="s">
        <v>439</v>
      </c>
      <c r="B1" s="805"/>
      <c r="C1" s="805"/>
      <c r="D1" s="805"/>
      <c r="E1" s="805"/>
      <c r="F1" s="805"/>
      <c r="G1" s="805"/>
      <c r="H1" s="805"/>
      <c r="I1" s="805"/>
      <c r="J1" s="805"/>
      <c r="K1" s="805" t="s">
        <v>438</v>
      </c>
      <c r="L1" s="805"/>
      <c r="M1" s="805"/>
      <c r="N1" s="805"/>
      <c r="O1" s="805"/>
      <c r="P1" s="805"/>
      <c r="Q1" s="805"/>
      <c r="R1" s="805"/>
      <c r="S1" s="805"/>
      <c r="T1" s="805"/>
      <c r="U1" s="805"/>
      <c r="V1" s="104"/>
      <c r="W1" s="97"/>
      <c r="X1" s="108"/>
      <c r="Y1" s="97"/>
      <c r="Z1" s="97"/>
      <c r="AA1" s="97"/>
      <c r="AB1" s="97"/>
      <c r="AC1" s="97"/>
      <c r="AD1" s="97"/>
      <c r="AE1" s="97"/>
      <c r="AF1" s="97"/>
      <c r="AG1" s="97"/>
    </row>
    <row r="2" spans="1:33" ht="15" customHeight="1">
      <c r="A2" s="105"/>
      <c r="B2" s="105"/>
      <c r="C2" s="105"/>
      <c r="D2" s="105"/>
      <c r="E2" s="105"/>
      <c r="F2" s="105"/>
      <c r="G2" s="105"/>
      <c r="H2" s="105"/>
      <c r="I2" s="105"/>
      <c r="J2" s="105"/>
      <c r="K2" s="105"/>
      <c r="L2" s="105"/>
      <c r="M2" s="105"/>
      <c r="N2" s="105"/>
      <c r="O2" s="105"/>
      <c r="P2" s="105"/>
      <c r="Q2" s="105"/>
      <c r="R2" s="105"/>
      <c r="S2" s="105"/>
      <c r="T2" s="105"/>
      <c r="U2" s="105"/>
      <c r="V2" s="104"/>
      <c r="W2" s="97"/>
      <c r="X2" s="107"/>
      <c r="Y2" s="97"/>
      <c r="Z2" s="97"/>
      <c r="AA2" s="97"/>
      <c r="AB2" s="97"/>
      <c r="AC2" s="97"/>
      <c r="AD2" s="97"/>
      <c r="AE2" s="97"/>
      <c r="AF2" s="97"/>
      <c r="AG2" s="97"/>
    </row>
    <row r="3" spans="1:33" ht="15" customHeight="1">
      <c r="A3" s="105"/>
      <c r="B3" s="105"/>
      <c r="C3" s="105"/>
      <c r="D3" s="105"/>
      <c r="E3" s="105"/>
      <c r="F3" s="105"/>
      <c r="G3" s="105"/>
      <c r="H3" s="105"/>
      <c r="I3" s="105"/>
      <c r="J3" s="105"/>
      <c r="K3" s="105"/>
      <c r="L3" s="105"/>
      <c r="M3" s="105"/>
      <c r="N3" s="105"/>
      <c r="O3" s="105"/>
      <c r="P3" s="105"/>
      <c r="Q3" s="105"/>
      <c r="R3" s="105"/>
      <c r="S3" s="105"/>
      <c r="T3" s="105"/>
      <c r="U3" s="105"/>
      <c r="V3" s="104"/>
      <c r="W3" s="97"/>
      <c r="X3" s="106"/>
      <c r="Y3" s="97"/>
      <c r="Z3" s="97"/>
      <c r="AA3" s="97"/>
      <c r="AB3" s="97"/>
      <c r="AC3" s="97"/>
      <c r="AD3" s="97"/>
      <c r="AE3" s="97"/>
      <c r="AF3" s="97"/>
      <c r="AG3" s="97"/>
    </row>
    <row r="4" spans="1:33" ht="18.75" customHeight="1">
      <c r="A4" s="105"/>
      <c r="B4" s="105"/>
      <c r="C4" s="105"/>
      <c r="D4" s="105"/>
      <c r="E4" s="105"/>
      <c r="F4" s="105"/>
      <c r="G4" s="105"/>
      <c r="H4" s="105"/>
      <c r="I4" s="105"/>
      <c r="J4" s="105"/>
      <c r="K4" s="105"/>
      <c r="L4" s="105"/>
      <c r="M4" s="105"/>
      <c r="N4" s="105"/>
      <c r="O4" s="105"/>
      <c r="P4" s="105"/>
      <c r="Q4" s="105"/>
      <c r="R4" s="105"/>
      <c r="S4" s="105"/>
      <c r="T4" s="105"/>
      <c r="U4" s="105"/>
      <c r="V4" s="104"/>
      <c r="W4" s="104"/>
      <c r="X4" s="104"/>
      <c r="Y4" s="104"/>
      <c r="Z4" s="104"/>
      <c r="AA4" s="104"/>
      <c r="AB4" s="104"/>
      <c r="AC4" s="104"/>
      <c r="AD4" s="104"/>
      <c r="AE4" s="104"/>
      <c r="AF4" s="104"/>
      <c r="AG4" s="104"/>
    </row>
    <row r="5" spans="1:33">
      <c r="A5" s="97"/>
      <c r="B5" s="97"/>
      <c r="C5" s="97"/>
      <c r="D5" s="97"/>
      <c r="E5" s="97"/>
      <c r="F5" s="97"/>
      <c r="G5" s="97"/>
      <c r="H5" s="97"/>
      <c r="I5" s="97"/>
      <c r="J5" s="97"/>
      <c r="K5" s="97"/>
      <c r="L5" s="97"/>
      <c r="M5" s="97"/>
      <c r="N5" s="97"/>
      <c r="O5" s="97"/>
      <c r="P5" s="97"/>
      <c r="Q5" s="806" t="s">
        <v>437</v>
      </c>
      <c r="R5" s="806"/>
      <c r="S5" s="806"/>
      <c r="T5" s="806"/>
      <c r="U5" s="806"/>
      <c r="V5" s="104" t="s">
        <v>436</v>
      </c>
      <c r="W5" s="104" t="s">
        <v>435</v>
      </c>
      <c r="X5" s="104"/>
      <c r="Y5" s="802">
        <f>入力!N7</f>
        <v>0</v>
      </c>
      <c r="Z5" s="802"/>
      <c r="AA5" s="136" t="s">
        <v>404</v>
      </c>
      <c r="AB5" s="802">
        <f>入力!P7</f>
        <v>0</v>
      </c>
      <c r="AC5" s="802"/>
      <c r="AD5" s="136" t="s">
        <v>403</v>
      </c>
      <c r="AE5" s="802">
        <f>入力!R7</f>
        <v>0</v>
      </c>
      <c r="AF5" s="802"/>
      <c r="AG5" s="104" t="s">
        <v>402</v>
      </c>
    </row>
    <row r="6" spans="1:33" ht="24.75">
      <c r="A6" s="803" t="s">
        <v>434</v>
      </c>
      <c r="B6" s="803"/>
      <c r="C6" s="803"/>
      <c r="D6" s="803"/>
      <c r="E6" s="803"/>
      <c r="F6" s="803"/>
      <c r="G6" s="803"/>
      <c r="H6" s="803"/>
      <c r="I6" s="803"/>
      <c r="J6" s="803"/>
      <c r="K6" s="803"/>
      <c r="L6" s="803"/>
      <c r="M6" s="803"/>
      <c r="N6" s="803"/>
      <c r="O6" s="803"/>
      <c r="P6" s="803"/>
      <c r="Q6" s="803"/>
      <c r="R6" s="803"/>
      <c r="S6" s="803"/>
      <c r="T6" s="803"/>
      <c r="U6" s="803"/>
      <c r="V6" s="803"/>
      <c r="W6" s="803"/>
      <c r="X6" s="803"/>
      <c r="Y6" s="803"/>
      <c r="Z6" s="803"/>
      <c r="AA6" s="803"/>
      <c r="AB6" s="803"/>
      <c r="AC6" s="803"/>
      <c r="AD6" s="803"/>
      <c r="AE6" s="803"/>
      <c r="AF6" s="803"/>
      <c r="AG6" s="803"/>
    </row>
    <row r="7" spans="1:33" ht="15" customHeight="1">
      <c r="A7" s="97"/>
      <c r="B7" s="804" t="s">
        <v>433</v>
      </c>
      <c r="C7" s="804"/>
      <c r="D7" s="804"/>
      <c r="E7" s="804"/>
      <c r="F7" s="804"/>
      <c r="G7" s="804"/>
      <c r="H7" s="804"/>
      <c r="I7" s="804"/>
      <c r="J7" s="804"/>
      <c r="K7" s="804"/>
      <c r="L7" s="804"/>
      <c r="M7" s="804"/>
      <c r="N7" s="804"/>
      <c r="O7" s="804"/>
      <c r="P7" s="804"/>
      <c r="Q7" s="804"/>
      <c r="R7" s="804"/>
      <c r="S7" s="804"/>
      <c r="T7" s="804"/>
      <c r="U7" s="804"/>
      <c r="V7" s="804"/>
      <c r="W7" s="804"/>
      <c r="X7" s="804"/>
      <c r="Y7" s="804"/>
      <c r="Z7" s="804"/>
      <c r="AA7" s="804"/>
      <c r="AB7" s="804"/>
      <c r="AC7" s="804"/>
      <c r="AD7" s="804"/>
      <c r="AE7" s="804"/>
      <c r="AF7" s="804"/>
      <c r="AG7" s="97"/>
    </row>
    <row r="8" spans="1:33" ht="15" customHeight="1">
      <c r="A8" s="97"/>
      <c r="B8" s="804" t="s">
        <v>432</v>
      </c>
      <c r="C8" s="804"/>
      <c r="D8" s="804"/>
      <c r="E8" s="804"/>
      <c r="F8" s="804"/>
      <c r="G8" s="804"/>
      <c r="H8" s="804"/>
      <c r="I8" s="804"/>
      <c r="J8" s="804"/>
      <c r="K8" s="804"/>
      <c r="L8" s="804"/>
      <c r="M8" s="804"/>
      <c r="N8" s="804"/>
      <c r="O8" s="804"/>
      <c r="P8" s="804"/>
      <c r="Q8" s="804"/>
      <c r="R8" s="804"/>
      <c r="S8" s="804"/>
      <c r="T8" s="804"/>
      <c r="U8" s="804"/>
      <c r="V8" s="804"/>
      <c r="W8" s="804"/>
      <c r="X8" s="804"/>
      <c r="Y8" s="804"/>
      <c r="Z8" s="804"/>
      <c r="AA8" s="804"/>
      <c r="AB8" s="804"/>
      <c r="AC8" s="804"/>
      <c r="AD8" s="804"/>
      <c r="AE8" s="804"/>
      <c r="AF8" s="804"/>
      <c r="AG8" s="97"/>
    </row>
    <row r="9" spans="1:33" ht="15" customHeight="1">
      <c r="A9" s="97"/>
      <c r="B9" s="97"/>
      <c r="C9" s="97"/>
      <c r="D9" s="97"/>
      <c r="E9" s="97"/>
      <c r="F9" s="97"/>
      <c r="G9" s="97"/>
      <c r="H9" s="97"/>
      <c r="I9" s="97"/>
      <c r="J9" s="97"/>
      <c r="K9" s="97"/>
      <c r="L9" s="97"/>
      <c r="M9" s="97"/>
      <c r="N9" s="97"/>
      <c r="O9" s="97"/>
      <c r="P9" s="97"/>
      <c r="Q9" s="97"/>
      <c r="R9" s="97"/>
      <c r="S9" s="97"/>
      <c r="T9" s="97"/>
      <c r="U9" s="97"/>
      <c r="V9" s="97"/>
      <c r="W9" s="97"/>
      <c r="X9" s="97"/>
      <c r="Y9" s="97"/>
      <c r="Z9" s="97"/>
      <c r="AA9" s="97"/>
      <c r="AB9" s="97"/>
      <c r="AC9" s="97"/>
      <c r="AD9" s="97"/>
      <c r="AE9" s="97"/>
      <c r="AF9" s="97"/>
      <c r="AG9" s="97"/>
    </row>
    <row r="10" spans="1:33" ht="15" customHeight="1">
      <c r="A10" s="807" t="s">
        <v>431</v>
      </c>
      <c r="B10" s="808"/>
      <c r="C10" s="808"/>
      <c r="D10" s="808"/>
      <c r="E10" s="808"/>
      <c r="F10" s="808"/>
      <c r="G10" s="808"/>
      <c r="H10" s="808"/>
      <c r="I10" s="808"/>
      <c r="J10" s="808"/>
      <c r="K10" s="808"/>
      <c r="L10" s="808"/>
      <c r="M10" s="808"/>
      <c r="N10" s="808"/>
      <c r="O10" s="808"/>
      <c r="P10" s="808"/>
      <c r="Q10" s="808"/>
      <c r="R10" s="808"/>
      <c r="S10" s="809"/>
      <c r="T10" s="807" t="s">
        <v>430</v>
      </c>
      <c r="U10" s="808"/>
      <c r="V10" s="808"/>
      <c r="W10" s="808"/>
      <c r="X10" s="808"/>
      <c r="Y10" s="808"/>
      <c r="Z10" s="808"/>
      <c r="AA10" s="808"/>
      <c r="AB10" s="808"/>
      <c r="AC10" s="808"/>
      <c r="AD10" s="808"/>
      <c r="AE10" s="808"/>
      <c r="AF10" s="808"/>
      <c r="AG10" s="809"/>
    </row>
    <row r="11" spans="1:33" ht="18" customHeight="1">
      <c r="A11" s="796">
        <f>入力!$C$15</f>
        <v>0</v>
      </c>
      <c r="B11" s="797"/>
      <c r="C11" s="797"/>
      <c r="D11" s="797"/>
      <c r="E11" s="797"/>
      <c r="F11" s="797"/>
      <c r="G11" s="797"/>
      <c r="H11" s="797"/>
      <c r="I11" s="797"/>
      <c r="J11" s="797"/>
      <c r="K11" s="797">
        <f>①入会申込書!$L$40</f>
        <v>0</v>
      </c>
      <c r="L11" s="797"/>
      <c r="M11" s="797"/>
      <c r="N11" s="797"/>
      <c r="O11" s="797"/>
      <c r="P11" s="797"/>
      <c r="Q11" s="797"/>
      <c r="R11" s="797"/>
      <c r="S11" s="800"/>
      <c r="T11" s="796">
        <f>入力!C22</f>
        <v>0</v>
      </c>
      <c r="U11" s="797"/>
      <c r="V11" s="797"/>
      <c r="W11" s="797"/>
      <c r="X11" s="797"/>
      <c r="Y11" s="797"/>
      <c r="Z11" s="797"/>
      <c r="AA11" s="797"/>
      <c r="AB11" s="797"/>
      <c r="AC11" s="797"/>
      <c r="AD11" s="797"/>
      <c r="AE11" s="797"/>
      <c r="AF11" s="797"/>
      <c r="AG11" s="800"/>
    </row>
    <row r="12" spans="1:33" ht="18" customHeight="1">
      <c r="A12" s="798"/>
      <c r="B12" s="799"/>
      <c r="C12" s="799"/>
      <c r="D12" s="799"/>
      <c r="E12" s="799"/>
      <c r="F12" s="799"/>
      <c r="G12" s="799"/>
      <c r="H12" s="799"/>
      <c r="I12" s="799"/>
      <c r="J12" s="799"/>
      <c r="K12" s="799"/>
      <c r="L12" s="799"/>
      <c r="M12" s="799"/>
      <c r="N12" s="799"/>
      <c r="O12" s="799"/>
      <c r="P12" s="799"/>
      <c r="Q12" s="799"/>
      <c r="R12" s="799"/>
      <c r="S12" s="801"/>
      <c r="T12" s="816"/>
      <c r="U12" s="814"/>
      <c r="V12" s="814"/>
      <c r="W12" s="814"/>
      <c r="X12" s="814"/>
      <c r="Y12" s="814"/>
      <c r="Z12" s="814"/>
      <c r="AA12" s="814"/>
      <c r="AB12" s="814"/>
      <c r="AC12" s="814"/>
      <c r="AD12" s="814"/>
      <c r="AE12" s="814"/>
      <c r="AF12" s="814"/>
      <c r="AG12" s="815"/>
    </row>
    <row r="13" spans="1:33" ht="15" customHeight="1">
      <c r="A13" s="807" t="s">
        <v>429</v>
      </c>
      <c r="B13" s="808"/>
      <c r="C13" s="808"/>
      <c r="D13" s="808"/>
      <c r="E13" s="808"/>
      <c r="F13" s="808"/>
      <c r="G13" s="808"/>
      <c r="H13" s="808"/>
      <c r="I13" s="808"/>
      <c r="J13" s="808"/>
      <c r="K13" s="808"/>
      <c r="L13" s="808"/>
      <c r="M13" s="808"/>
      <c r="N13" s="808"/>
      <c r="O13" s="808"/>
      <c r="P13" s="808"/>
      <c r="Q13" s="808"/>
      <c r="R13" s="808"/>
      <c r="S13" s="809"/>
      <c r="T13" s="807" t="s">
        <v>428</v>
      </c>
      <c r="U13" s="808"/>
      <c r="V13" s="808"/>
      <c r="W13" s="808"/>
      <c r="X13" s="808"/>
      <c r="Y13" s="808"/>
      <c r="Z13" s="808"/>
      <c r="AA13" s="808"/>
      <c r="AB13" s="808"/>
      <c r="AC13" s="808"/>
      <c r="AD13" s="808"/>
      <c r="AE13" s="808"/>
      <c r="AF13" s="808"/>
      <c r="AG13" s="809"/>
    </row>
    <row r="14" spans="1:33" ht="18" customHeight="1">
      <c r="A14" s="810" t="str">
        <f>入力!$C$9</f>
        <v>免許地を選んでください</v>
      </c>
      <c r="B14" s="811"/>
      <c r="C14" s="811"/>
      <c r="D14" s="811"/>
      <c r="E14" s="811"/>
      <c r="F14" s="811"/>
      <c r="G14" s="811"/>
      <c r="H14" s="811"/>
      <c r="I14" s="811" t="s">
        <v>427</v>
      </c>
      <c r="J14" s="811">
        <f>入力!F9</f>
        <v>0</v>
      </c>
      <c r="K14" s="811"/>
      <c r="L14" s="811" t="s">
        <v>426</v>
      </c>
      <c r="M14" s="797">
        <f>入力!K9</f>
        <v>0</v>
      </c>
      <c r="N14" s="797"/>
      <c r="O14" s="797"/>
      <c r="P14" s="797"/>
      <c r="Q14" s="797"/>
      <c r="R14" s="797"/>
      <c r="S14" s="800"/>
      <c r="T14" s="817"/>
      <c r="U14" s="818"/>
      <c r="V14" s="818"/>
      <c r="W14" s="818"/>
      <c r="X14" s="818"/>
      <c r="Y14" s="818"/>
      <c r="Z14" s="818"/>
      <c r="AA14" s="818"/>
      <c r="AB14" s="818"/>
      <c r="AC14" s="818"/>
      <c r="AD14" s="818"/>
      <c r="AE14" s="818"/>
      <c r="AF14" s="818"/>
      <c r="AG14" s="819"/>
    </row>
    <row r="15" spans="1:33" ht="18" customHeight="1">
      <c r="A15" s="812"/>
      <c r="B15" s="813"/>
      <c r="C15" s="813"/>
      <c r="D15" s="813"/>
      <c r="E15" s="813"/>
      <c r="F15" s="813"/>
      <c r="G15" s="813"/>
      <c r="H15" s="813"/>
      <c r="I15" s="813"/>
      <c r="J15" s="813"/>
      <c r="K15" s="813"/>
      <c r="L15" s="813"/>
      <c r="M15" s="814"/>
      <c r="N15" s="814"/>
      <c r="O15" s="814"/>
      <c r="P15" s="814"/>
      <c r="Q15" s="814"/>
      <c r="R15" s="814"/>
      <c r="S15" s="815"/>
      <c r="T15" s="820"/>
      <c r="U15" s="821"/>
      <c r="V15" s="821"/>
      <c r="W15" s="821"/>
      <c r="X15" s="821"/>
      <c r="Y15" s="821"/>
      <c r="Z15" s="821"/>
      <c r="AA15" s="821"/>
      <c r="AB15" s="821"/>
      <c r="AC15" s="821"/>
      <c r="AD15" s="821"/>
      <c r="AE15" s="821"/>
      <c r="AF15" s="821"/>
      <c r="AG15" s="822"/>
    </row>
    <row r="16" spans="1:33" ht="15" customHeight="1">
      <c r="A16" s="823" t="s">
        <v>425</v>
      </c>
      <c r="B16" s="824"/>
      <c r="C16" s="824"/>
      <c r="D16" s="824"/>
      <c r="E16" s="824">
        <f>①入会申込書!$N$43</f>
        <v>0</v>
      </c>
      <c r="F16" s="824"/>
      <c r="G16" s="824"/>
      <c r="H16" s="137" t="s">
        <v>424</v>
      </c>
      <c r="I16" s="824">
        <f>①入会申込書!$R$43</f>
        <v>0</v>
      </c>
      <c r="J16" s="824"/>
      <c r="K16" s="824"/>
      <c r="L16" s="824"/>
      <c r="M16" s="137"/>
      <c r="N16" s="137"/>
      <c r="O16" s="137"/>
      <c r="P16" s="137"/>
      <c r="Q16" s="137"/>
      <c r="R16" s="137"/>
      <c r="S16" s="137"/>
      <c r="T16" s="137"/>
      <c r="U16" s="137"/>
      <c r="V16" s="137"/>
      <c r="W16" s="137"/>
      <c r="X16" s="137"/>
      <c r="Y16" s="137"/>
      <c r="Z16" s="137"/>
      <c r="AA16" s="137"/>
      <c r="AB16" s="137"/>
      <c r="AC16" s="137"/>
      <c r="AD16" s="137"/>
      <c r="AE16" s="137"/>
      <c r="AF16" s="137"/>
      <c r="AG16" s="138"/>
    </row>
    <row r="17" spans="1:33" ht="18" customHeight="1">
      <c r="A17" s="796">
        <f>①入会申込書!$L$44</f>
        <v>0</v>
      </c>
      <c r="B17" s="797"/>
      <c r="C17" s="797"/>
      <c r="D17" s="797"/>
      <c r="E17" s="797"/>
      <c r="F17" s="797"/>
      <c r="G17" s="797"/>
      <c r="H17" s="797"/>
      <c r="I17" s="797"/>
      <c r="J17" s="797"/>
      <c r="K17" s="797"/>
      <c r="L17" s="797"/>
      <c r="M17" s="797"/>
      <c r="N17" s="797"/>
      <c r="O17" s="797"/>
      <c r="P17" s="797"/>
      <c r="Q17" s="797"/>
      <c r="R17" s="797"/>
      <c r="S17" s="797"/>
      <c r="T17" s="797"/>
      <c r="U17" s="797"/>
      <c r="V17" s="797"/>
      <c r="W17" s="797"/>
      <c r="X17" s="797"/>
      <c r="Y17" s="797"/>
      <c r="Z17" s="797"/>
      <c r="AA17" s="797"/>
      <c r="AB17" s="797"/>
      <c r="AC17" s="797"/>
      <c r="AD17" s="797"/>
      <c r="AE17" s="797"/>
      <c r="AF17" s="797"/>
      <c r="AG17" s="800"/>
    </row>
    <row r="18" spans="1:33" ht="18" customHeight="1">
      <c r="A18" s="816"/>
      <c r="B18" s="814"/>
      <c r="C18" s="814"/>
      <c r="D18" s="814"/>
      <c r="E18" s="814"/>
      <c r="F18" s="814"/>
      <c r="G18" s="814"/>
      <c r="H18" s="814"/>
      <c r="I18" s="814"/>
      <c r="J18" s="814"/>
      <c r="K18" s="814"/>
      <c r="L18" s="814"/>
      <c r="M18" s="814"/>
      <c r="N18" s="814"/>
      <c r="O18" s="814"/>
      <c r="P18" s="814"/>
      <c r="Q18" s="814"/>
      <c r="R18" s="814"/>
      <c r="S18" s="814"/>
      <c r="T18" s="814"/>
      <c r="U18" s="814"/>
      <c r="V18" s="814"/>
      <c r="W18" s="814"/>
      <c r="X18" s="814"/>
      <c r="Y18" s="814"/>
      <c r="Z18" s="814"/>
      <c r="AA18" s="814"/>
      <c r="AB18" s="814"/>
      <c r="AC18" s="814"/>
      <c r="AD18" s="814"/>
      <c r="AE18" s="814"/>
      <c r="AF18" s="814"/>
      <c r="AG18" s="815"/>
    </row>
    <row r="19" spans="1:33" ht="15" customHeight="1">
      <c r="A19" s="807" t="s">
        <v>423</v>
      </c>
      <c r="B19" s="808"/>
      <c r="C19" s="808"/>
      <c r="D19" s="137"/>
      <c r="E19" s="137"/>
      <c r="F19" s="137"/>
      <c r="G19" s="137"/>
      <c r="H19" s="137"/>
      <c r="I19" s="137"/>
      <c r="J19" s="137"/>
      <c r="K19" s="137"/>
      <c r="L19" s="137"/>
      <c r="M19" s="137"/>
      <c r="N19" s="137"/>
      <c r="O19" s="137"/>
      <c r="P19" s="138"/>
      <c r="Q19" s="807" t="s">
        <v>422</v>
      </c>
      <c r="R19" s="808"/>
      <c r="S19" s="808"/>
      <c r="T19" s="137"/>
      <c r="U19" s="137"/>
      <c r="V19" s="137"/>
      <c r="W19" s="137"/>
      <c r="X19" s="137"/>
      <c r="Y19" s="137"/>
      <c r="Z19" s="137"/>
      <c r="AA19" s="137"/>
      <c r="AB19" s="137"/>
      <c r="AC19" s="137"/>
      <c r="AD19" s="137"/>
      <c r="AE19" s="137"/>
      <c r="AF19" s="137"/>
      <c r="AG19" s="138"/>
    </row>
    <row r="20" spans="1:33" ht="18" customHeight="1">
      <c r="A20" s="796">
        <f>①入会申込書!$L$46</f>
        <v>0</v>
      </c>
      <c r="B20" s="797"/>
      <c r="C20" s="797"/>
      <c r="D20" s="797"/>
      <c r="E20" s="797" t="s">
        <v>421</v>
      </c>
      <c r="F20" s="797">
        <f>①入会申込書!$R$46</f>
        <v>0</v>
      </c>
      <c r="G20" s="797"/>
      <c r="H20" s="797"/>
      <c r="I20" s="797"/>
      <c r="J20" s="797"/>
      <c r="K20" s="797" t="s">
        <v>421</v>
      </c>
      <c r="L20" s="797">
        <f>①入会申込書!$X$46</f>
        <v>0</v>
      </c>
      <c r="M20" s="797"/>
      <c r="N20" s="797"/>
      <c r="O20" s="797"/>
      <c r="P20" s="800"/>
      <c r="Q20" s="796">
        <f>①入会申込書!$AH$46</f>
        <v>0</v>
      </c>
      <c r="R20" s="797"/>
      <c r="S20" s="797"/>
      <c r="T20" s="797"/>
      <c r="U20" s="797" t="s">
        <v>421</v>
      </c>
      <c r="V20" s="797">
        <f>①入会申込書!$AN$46</f>
        <v>0</v>
      </c>
      <c r="W20" s="797"/>
      <c r="X20" s="797"/>
      <c r="Y20" s="797"/>
      <c r="Z20" s="797"/>
      <c r="AA20" s="797" t="s">
        <v>421</v>
      </c>
      <c r="AB20" s="797">
        <f>①入会申込書!$AT$46</f>
        <v>0</v>
      </c>
      <c r="AC20" s="797"/>
      <c r="AD20" s="797"/>
      <c r="AE20" s="797"/>
      <c r="AF20" s="797"/>
      <c r="AG20" s="800"/>
    </row>
    <row r="21" spans="1:33" ht="18" customHeight="1">
      <c r="A21" s="816"/>
      <c r="B21" s="814"/>
      <c r="C21" s="814"/>
      <c r="D21" s="814"/>
      <c r="E21" s="814"/>
      <c r="F21" s="814"/>
      <c r="G21" s="814"/>
      <c r="H21" s="814"/>
      <c r="I21" s="814"/>
      <c r="J21" s="814"/>
      <c r="K21" s="814"/>
      <c r="L21" s="814"/>
      <c r="M21" s="814"/>
      <c r="N21" s="814"/>
      <c r="O21" s="814"/>
      <c r="P21" s="815"/>
      <c r="Q21" s="816"/>
      <c r="R21" s="814"/>
      <c r="S21" s="814"/>
      <c r="T21" s="814"/>
      <c r="U21" s="814"/>
      <c r="V21" s="814"/>
      <c r="W21" s="814"/>
      <c r="X21" s="814"/>
      <c r="Y21" s="814"/>
      <c r="Z21" s="814"/>
      <c r="AA21" s="814"/>
      <c r="AB21" s="814"/>
      <c r="AC21" s="814"/>
      <c r="AD21" s="814"/>
      <c r="AE21" s="814"/>
      <c r="AF21" s="814"/>
      <c r="AG21" s="815"/>
    </row>
    <row r="22" spans="1:33">
      <c r="A22" s="97"/>
      <c r="B22" s="139"/>
      <c r="C22" s="139"/>
      <c r="D22" s="139"/>
      <c r="E22" s="139"/>
      <c r="F22" s="139"/>
      <c r="G22" s="139"/>
      <c r="H22" s="139"/>
      <c r="I22" s="139"/>
      <c r="J22" s="139"/>
      <c r="K22" s="139"/>
      <c r="L22" s="139"/>
      <c r="M22" s="140"/>
      <c r="N22" s="141" t="s">
        <v>420</v>
      </c>
      <c r="O22" s="141"/>
      <c r="P22" s="141" t="s">
        <v>419</v>
      </c>
      <c r="Q22" s="141"/>
      <c r="R22" s="141" t="s">
        <v>418</v>
      </c>
      <c r="S22" s="142"/>
      <c r="T22" s="139"/>
      <c r="U22" s="139"/>
      <c r="V22" s="139"/>
      <c r="W22" s="139"/>
      <c r="X22" s="139"/>
      <c r="Y22" s="139"/>
      <c r="Z22" s="139"/>
      <c r="AA22" s="139"/>
      <c r="AB22" s="139"/>
      <c r="AC22" s="139"/>
      <c r="AD22" s="139"/>
      <c r="AE22" s="139"/>
      <c r="AF22" s="139"/>
      <c r="AG22" s="97"/>
    </row>
    <row r="23" spans="1:33" ht="15" customHeight="1">
      <c r="A23" s="143" t="s">
        <v>411</v>
      </c>
      <c r="B23" s="828" t="s">
        <v>417</v>
      </c>
      <c r="C23" s="828"/>
      <c r="D23" s="828"/>
      <c r="E23" s="828"/>
      <c r="F23" s="828"/>
      <c r="G23" s="828"/>
      <c r="H23" s="828"/>
      <c r="I23" s="828"/>
      <c r="J23" s="828"/>
      <c r="K23" s="828"/>
      <c r="L23" s="828"/>
      <c r="M23" s="828"/>
      <c r="N23" s="828"/>
      <c r="O23" s="828"/>
      <c r="P23" s="828"/>
      <c r="Q23" s="828"/>
      <c r="R23" s="828"/>
      <c r="S23" s="828"/>
      <c r="T23" s="828"/>
      <c r="U23" s="828"/>
      <c r="V23" s="828"/>
      <c r="W23" s="828"/>
      <c r="X23" s="828"/>
      <c r="Y23" s="828"/>
      <c r="Z23" s="828"/>
      <c r="AA23" s="828"/>
      <c r="AB23" s="828"/>
      <c r="AC23" s="828"/>
      <c r="AD23" s="828"/>
      <c r="AE23" s="828"/>
      <c r="AF23" s="828"/>
      <c r="AG23" s="829"/>
    </row>
    <row r="24" spans="1:33" ht="8.25" customHeight="1">
      <c r="A24" s="101"/>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2"/>
    </row>
    <row r="25" spans="1:33" ht="15" customHeight="1">
      <c r="A25" s="825" t="s">
        <v>411</v>
      </c>
      <c r="B25" s="826" t="s">
        <v>416</v>
      </c>
      <c r="C25" s="826"/>
      <c r="D25" s="826"/>
      <c r="E25" s="826"/>
      <c r="F25" s="826"/>
      <c r="G25" s="826"/>
      <c r="H25" s="826"/>
      <c r="I25" s="826"/>
      <c r="J25" s="826"/>
      <c r="K25" s="826"/>
      <c r="L25" s="826"/>
      <c r="M25" s="826"/>
      <c r="N25" s="826"/>
      <c r="O25" s="826"/>
      <c r="P25" s="826"/>
      <c r="Q25" s="826"/>
      <c r="R25" s="826"/>
      <c r="S25" s="826"/>
      <c r="T25" s="826"/>
      <c r="U25" s="826"/>
      <c r="V25" s="826"/>
      <c r="W25" s="826"/>
      <c r="X25" s="826"/>
      <c r="Y25" s="826"/>
      <c r="Z25" s="826"/>
      <c r="AA25" s="826"/>
      <c r="AB25" s="826"/>
      <c r="AC25" s="826"/>
      <c r="AD25" s="826"/>
      <c r="AE25" s="826"/>
      <c r="AF25" s="826"/>
      <c r="AG25" s="827"/>
    </row>
    <row r="26" spans="1:33" ht="15" customHeight="1">
      <c r="A26" s="825"/>
      <c r="B26" s="826"/>
      <c r="C26" s="826"/>
      <c r="D26" s="826"/>
      <c r="E26" s="826"/>
      <c r="F26" s="826"/>
      <c r="G26" s="826"/>
      <c r="H26" s="826"/>
      <c r="I26" s="826"/>
      <c r="J26" s="826"/>
      <c r="K26" s="826"/>
      <c r="L26" s="826"/>
      <c r="M26" s="826"/>
      <c r="N26" s="826"/>
      <c r="O26" s="826"/>
      <c r="P26" s="826"/>
      <c r="Q26" s="826"/>
      <c r="R26" s="826"/>
      <c r="S26" s="826"/>
      <c r="T26" s="826"/>
      <c r="U26" s="826"/>
      <c r="V26" s="826"/>
      <c r="W26" s="826"/>
      <c r="X26" s="826"/>
      <c r="Y26" s="826"/>
      <c r="Z26" s="826"/>
      <c r="AA26" s="826"/>
      <c r="AB26" s="826"/>
      <c r="AC26" s="826"/>
      <c r="AD26" s="826"/>
      <c r="AE26" s="826"/>
      <c r="AF26" s="826"/>
      <c r="AG26" s="827"/>
    </row>
    <row r="27" spans="1:33" ht="9.9499999999999993" customHeight="1">
      <c r="A27" s="101"/>
      <c r="B27" s="103"/>
      <c r="C27" s="103"/>
      <c r="D27" s="103"/>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2"/>
    </row>
    <row r="28" spans="1:33" ht="17.100000000000001" customHeight="1">
      <c r="A28" s="825" t="s">
        <v>411</v>
      </c>
      <c r="B28" s="826" t="s">
        <v>415</v>
      </c>
      <c r="C28" s="830"/>
      <c r="D28" s="830"/>
      <c r="E28" s="830"/>
      <c r="F28" s="830"/>
      <c r="G28" s="830"/>
      <c r="H28" s="830"/>
      <c r="I28" s="830"/>
      <c r="J28" s="830"/>
      <c r="K28" s="830"/>
      <c r="L28" s="830"/>
      <c r="M28" s="830"/>
      <c r="N28" s="830"/>
      <c r="O28" s="830"/>
      <c r="P28" s="830"/>
      <c r="Q28" s="830"/>
      <c r="R28" s="830"/>
      <c r="S28" s="830"/>
      <c r="T28" s="830"/>
      <c r="U28" s="830"/>
      <c r="V28" s="830"/>
      <c r="W28" s="830"/>
      <c r="X28" s="830"/>
      <c r="Y28" s="830"/>
      <c r="Z28" s="830"/>
      <c r="AA28" s="830"/>
      <c r="AB28" s="830"/>
      <c r="AC28" s="830"/>
      <c r="AD28" s="830"/>
      <c r="AE28" s="830"/>
      <c r="AF28" s="830"/>
      <c r="AG28" s="831"/>
    </row>
    <row r="29" spans="1:33" ht="17.100000000000001" customHeight="1">
      <c r="A29" s="825"/>
      <c r="B29" s="830"/>
      <c r="C29" s="830"/>
      <c r="D29" s="830"/>
      <c r="E29" s="830"/>
      <c r="F29" s="830"/>
      <c r="G29" s="830"/>
      <c r="H29" s="830"/>
      <c r="I29" s="830"/>
      <c r="J29" s="830"/>
      <c r="K29" s="830"/>
      <c r="L29" s="830"/>
      <c r="M29" s="830"/>
      <c r="N29" s="830"/>
      <c r="O29" s="830"/>
      <c r="P29" s="830"/>
      <c r="Q29" s="830"/>
      <c r="R29" s="830"/>
      <c r="S29" s="830"/>
      <c r="T29" s="830"/>
      <c r="U29" s="830"/>
      <c r="V29" s="830"/>
      <c r="W29" s="830"/>
      <c r="X29" s="830"/>
      <c r="Y29" s="830"/>
      <c r="Z29" s="830"/>
      <c r="AA29" s="830"/>
      <c r="AB29" s="830"/>
      <c r="AC29" s="830"/>
      <c r="AD29" s="830"/>
      <c r="AE29" s="830"/>
      <c r="AF29" s="830"/>
      <c r="AG29" s="831"/>
    </row>
    <row r="30" spans="1:33" ht="17.100000000000001" customHeight="1">
      <c r="A30" s="825"/>
      <c r="B30" s="830"/>
      <c r="C30" s="830"/>
      <c r="D30" s="830"/>
      <c r="E30" s="830"/>
      <c r="F30" s="830"/>
      <c r="G30" s="830"/>
      <c r="H30" s="830"/>
      <c r="I30" s="830"/>
      <c r="J30" s="830"/>
      <c r="K30" s="830"/>
      <c r="L30" s="830"/>
      <c r="M30" s="830"/>
      <c r="N30" s="830"/>
      <c r="O30" s="830"/>
      <c r="P30" s="830"/>
      <c r="Q30" s="830"/>
      <c r="R30" s="830"/>
      <c r="S30" s="830"/>
      <c r="T30" s="830"/>
      <c r="U30" s="830"/>
      <c r="V30" s="830"/>
      <c r="W30" s="830"/>
      <c r="X30" s="830"/>
      <c r="Y30" s="830"/>
      <c r="Z30" s="830"/>
      <c r="AA30" s="830"/>
      <c r="AB30" s="830"/>
      <c r="AC30" s="830"/>
      <c r="AD30" s="830"/>
      <c r="AE30" s="830"/>
      <c r="AF30" s="830"/>
      <c r="AG30" s="831"/>
    </row>
    <row r="31" spans="1:33" ht="17.25" customHeight="1">
      <c r="A31" s="825"/>
      <c r="B31" s="830"/>
      <c r="C31" s="830"/>
      <c r="D31" s="830"/>
      <c r="E31" s="830"/>
      <c r="F31" s="830"/>
      <c r="G31" s="830"/>
      <c r="H31" s="830"/>
      <c r="I31" s="830"/>
      <c r="J31" s="830"/>
      <c r="K31" s="830"/>
      <c r="L31" s="830"/>
      <c r="M31" s="830"/>
      <c r="N31" s="830"/>
      <c r="O31" s="830"/>
      <c r="P31" s="830"/>
      <c r="Q31" s="830"/>
      <c r="R31" s="830"/>
      <c r="S31" s="830"/>
      <c r="T31" s="830"/>
      <c r="U31" s="830"/>
      <c r="V31" s="830"/>
      <c r="W31" s="830"/>
      <c r="X31" s="830"/>
      <c r="Y31" s="830"/>
      <c r="Z31" s="830"/>
      <c r="AA31" s="830"/>
      <c r="AB31" s="830"/>
      <c r="AC31" s="830"/>
      <c r="AD31" s="830"/>
      <c r="AE31" s="830"/>
      <c r="AF31" s="830"/>
      <c r="AG31" s="831"/>
    </row>
    <row r="32" spans="1:33" ht="9.9499999999999993" customHeight="1">
      <c r="A32" s="101"/>
      <c r="B32" s="100"/>
      <c r="C32" s="100"/>
      <c r="D32" s="100"/>
      <c r="E32" s="100"/>
      <c r="F32" s="100"/>
      <c r="G32" s="100"/>
      <c r="H32" s="100"/>
      <c r="I32" s="100"/>
      <c r="J32" s="100"/>
      <c r="K32" s="100"/>
      <c r="L32" s="100"/>
      <c r="M32" s="100"/>
      <c r="N32" s="100"/>
      <c r="O32" s="100"/>
      <c r="P32" s="100"/>
      <c r="Q32" s="100"/>
      <c r="R32" s="100"/>
      <c r="S32" s="100"/>
      <c r="T32" s="100"/>
      <c r="U32" s="100"/>
      <c r="V32" s="100"/>
      <c r="W32" s="100"/>
      <c r="X32" s="100"/>
      <c r="Y32" s="100"/>
      <c r="Z32" s="100"/>
      <c r="AA32" s="100"/>
      <c r="AB32" s="100"/>
      <c r="AC32" s="100"/>
      <c r="AD32" s="100"/>
      <c r="AE32" s="100"/>
      <c r="AF32" s="100"/>
      <c r="AG32" s="99"/>
    </row>
    <row r="33" spans="1:33" ht="17.100000000000001" customHeight="1">
      <c r="A33" s="825" t="s">
        <v>411</v>
      </c>
      <c r="B33" s="826" t="s">
        <v>414</v>
      </c>
      <c r="C33" s="826"/>
      <c r="D33" s="826"/>
      <c r="E33" s="826"/>
      <c r="F33" s="826"/>
      <c r="G33" s="826"/>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7"/>
    </row>
    <row r="34" spans="1:33" ht="17.100000000000001" customHeight="1">
      <c r="A34" s="825"/>
      <c r="B34" s="826"/>
      <c r="C34" s="826"/>
      <c r="D34" s="826"/>
      <c r="E34" s="826"/>
      <c r="F34" s="826"/>
      <c r="G34" s="826"/>
      <c r="H34" s="826"/>
      <c r="I34" s="826"/>
      <c r="J34" s="826"/>
      <c r="K34" s="826"/>
      <c r="L34" s="826"/>
      <c r="M34" s="826"/>
      <c r="N34" s="826"/>
      <c r="O34" s="826"/>
      <c r="P34" s="826"/>
      <c r="Q34" s="826"/>
      <c r="R34" s="826"/>
      <c r="S34" s="826"/>
      <c r="T34" s="826"/>
      <c r="U34" s="826"/>
      <c r="V34" s="826"/>
      <c r="W34" s="826"/>
      <c r="X34" s="826"/>
      <c r="Y34" s="826"/>
      <c r="Z34" s="826"/>
      <c r="AA34" s="826"/>
      <c r="AB34" s="826"/>
      <c r="AC34" s="826"/>
      <c r="AD34" s="826"/>
      <c r="AE34" s="826"/>
      <c r="AF34" s="826"/>
      <c r="AG34" s="827"/>
    </row>
    <row r="35" spans="1:33" ht="17.100000000000001" customHeight="1">
      <c r="A35" s="825"/>
      <c r="B35" s="826"/>
      <c r="C35" s="826"/>
      <c r="D35" s="826"/>
      <c r="E35" s="826"/>
      <c r="F35" s="826"/>
      <c r="G35" s="826"/>
      <c r="H35" s="826"/>
      <c r="I35" s="826"/>
      <c r="J35" s="826"/>
      <c r="K35" s="826"/>
      <c r="L35" s="826"/>
      <c r="M35" s="826"/>
      <c r="N35" s="826"/>
      <c r="O35" s="826"/>
      <c r="P35" s="826"/>
      <c r="Q35" s="826"/>
      <c r="R35" s="826"/>
      <c r="S35" s="826"/>
      <c r="T35" s="826"/>
      <c r="U35" s="826"/>
      <c r="V35" s="826"/>
      <c r="W35" s="826"/>
      <c r="X35" s="826"/>
      <c r="Y35" s="826"/>
      <c r="Z35" s="826"/>
      <c r="AA35" s="826"/>
      <c r="AB35" s="826"/>
      <c r="AC35" s="826"/>
      <c r="AD35" s="826"/>
      <c r="AE35" s="826"/>
      <c r="AF35" s="826"/>
      <c r="AG35" s="827"/>
    </row>
    <row r="36" spans="1:33">
      <c r="A36" s="825"/>
      <c r="B36" s="826"/>
      <c r="C36" s="826"/>
      <c r="D36" s="826"/>
      <c r="E36" s="826"/>
      <c r="F36" s="826"/>
      <c r="G36" s="826"/>
      <c r="H36" s="826"/>
      <c r="I36" s="826"/>
      <c r="J36" s="826"/>
      <c r="K36" s="826"/>
      <c r="L36" s="826"/>
      <c r="M36" s="826"/>
      <c r="N36" s="826"/>
      <c r="O36" s="826"/>
      <c r="P36" s="826"/>
      <c r="Q36" s="826"/>
      <c r="R36" s="826"/>
      <c r="S36" s="826"/>
      <c r="T36" s="826"/>
      <c r="U36" s="826"/>
      <c r="V36" s="826"/>
      <c r="W36" s="826"/>
      <c r="X36" s="826"/>
      <c r="Y36" s="826"/>
      <c r="Z36" s="826"/>
      <c r="AA36" s="826"/>
      <c r="AB36" s="826"/>
      <c r="AC36" s="826"/>
      <c r="AD36" s="826"/>
      <c r="AE36" s="826"/>
      <c r="AF36" s="826"/>
      <c r="AG36" s="827"/>
    </row>
    <row r="37" spans="1:33" ht="9.9499999999999993" customHeight="1">
      <c r="A37" s="101"/>
      <c r="B37" s="103"/>
      <c r="C37" s="103"/>
      <c r="D37" s="103"/>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2"/>
    </row>
    <row r="38" spans="1:33" ht="15" customHeight="1">
      <c r="A38" s="825" t="s">
        <v>411</v>
      </c>
      <c r="B38" s="826" t="s">
        <v>413</v>
      </c>
      <c r="C38" s="826"/>
      <c r="D38" s="826"/>
      <c r="E38" s="826"/>
      <c r="F38" s="826"/>
      <c r="G38" s="826"/>
      <c r="H38" s="826"/>
      <c r="I38" s="826"/>
      <c r="J38" s="826"/>
      <c r="K38" s="826"/>
      <c r="L38" s="826"/>
      <c r="M38" s="826"/>
      <c r="N38" s="826"/>
      <c r="O38" s="826"/>
      <c r="P38" s="826"/>
      <c r="Q38" s="826"/>
      <c r="R38" s="826"/>
      <c r="S38" s="826"/>
      <c r="T38" s="826"/>
      <c r="U38" s="826"/>
      <c r="V38" s="826"/>
      <c r="W38" s="826"/>
      <c r="X38" s="826"/>
      <c r="Y38" s="826"/>
      <c r="Z38" s="826"/>
      <c r="AA38" s="826"/>
      <c r="AB38" s="826"/>
      <c r="AC38" s="826"/>
      <c r="AD38" s="826"/>
      <c r="AE38" s="826"/>
      <c r="AF38" s="826"/>
      <c r="AG38" s="827"/>
    </row>
    <row r="39" spans="1:33" ht="15" customHeight="1">
      <c r="A39" s="825"/>
      <c r="B39" s="826"/>
      <c r="C39" s="826"/>
      <c r="D39" s="826"/>
      <c r="E39" s="826"/>
      <c r="F39" s="826"/>
      <c r="G39" s="826"/>
      <c r="H39" s="826"/>
      <c r="I39" s="826"/>
      <c r="J39" s="826"/>
      <c r="K39" s="826"/>
      <c r="L39" s="826"/>
      <c r="M39" s="826"/>
      <c r="N39" s="826"/>
      <c r="O39" s="826"/>
      <c r="P39" s="826"/>
      <c r="Q39" s="826"/>
      <c r="R39" s="826"/>
      <c r="S39" s="826"/>
      <c r="T39" s="826"/>
      <c r="U39" s="826"/>
      <c r="V39" s="826"/>
      <c r="W39" s="826"/>
      <c r="X39" s="826"/>
      <c r="Y39" s="826"/>
      <c r="Z39" s="826"/>
      <c r="AA39" s="826"/>
      <c r="AB39" s="826"/>
      <c r="AC39" s="826"/>
      <c r="AD39" s="826"/>
      <c r="AE39" s="826"/>
      <c r="AF39" s="826"/>
      <c r="AG39" s="827"/>
    </row>
    <row r="40" spans="1:33" ht="9.9499999999999993" customHeight="1">
      <c r="A40" s="101"/>
      <c r="B40" s="103"/>
      <c r="C40" s="103"/>
      <c r="D40" s="103"/>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3"/>
      <c r="AE40" s="103"/>
      <c r="AF40" s="103"/>
      <c r="AG40" s="102"/>
    </row>
    <row r="41" spans="1:33" ht="15" customHeight="1">
      <c r="A41" s="825" t="s">
        <v>411</v>
      </c>
      <c r="B41" s="826" t="s">
        <v>412</v>
      </c>
      <c r="C41" s="826"/>
      <c r="D41" s="826"/>
      <c r="E41" s="826"/>
      <c r="F41" s="826"/>
      <c r="G41" s="826"/>
      <c r="H41" s="826"/>
      <c r="I41" s="826"/>
      <c r="J41" s="826"/>
      <c r="K41" s="826"/>
      <c r="L41" s="826"/>
      <c r="M41" s="826"/>
      <c r="N41" s="826"/>
      <c r="O41" s="826"/>
      <c r="P41" s="826"/>
      <c r="Q41" s="826"/>
      <c r="R41" s="826"/>
      <c r="S41" s="826"/>
      <c r="T41" s="826"/>
      <c r="U41" s="826"/>
      <c r="V41" s="826"/>
      <c r="W41" s="826"/>
      <c r="X41" s="826"/>
      <c r="Y41" s="826"/>
      <c r="Z41" s="826"/>
      <c r="AA41" s="826"/>
      <c r="AB41" s="826"/>
      <c r="AC41" s="826"/>
      <c r="AD41" s="826"/>
      <c r="AE41" s="826"/>
      <c r="AF41" s="826"/>
      <c r="AG41" s="827"/>
    </row>
    <row r="42" spans="1:33" ht="15" customHeight="1">
      <c r="A42" s="825"/>
      <c r="B42" s="826"/>
      <c r="C42" s="826"/>
      <c r="D42" s="826"/>
      <c r="E42" s="826"/>
      <c r="F42" s="826"/>
      <c r="G42" s="826"/>
      <c r="H42" s="826"/>
      <c r="I42" s="826"/>
      <c r="J42" s="826"/>
      <c r="K42" s="826"/>
      <c r="L42" s="826"/>
      <c r="M42" s="826"/>
      <c r="N42" s="826"/>
      <c r="O42" s="826"/>
      <c r="P42" s="826"/>
      <c r="Q42" s="826"/>
      <c r="R42" s="826"/>
      <c r="S42" s="826"/>
      <c r="T42" s="826"/>
      <c r="U42" s="826"/>
      <c r="V42" s="826"/>
      <c r="W42" s="826"/>
      <c r="X42" s="826"/>
      <c r="Y42" s="826"/>
      <c r="Z42" s="826"/>
      <c r="AA42" s="826"/>
      <c r="AB42" s="826"/>
      <c r="AC42" s="826"/>
      <c r="AD42" s="826"/>
      <c r="AE42" s="826"/>
      <c r="AF42" s="826"/>
      <c r="AG42" s="827"/>
    </row>
    <row r="43" spans="1:33" ht="15" customHeight="1">
      <c r="A43" s="825"/>
      <c r="B43" s="826"/>
      <c r="C43" s="826"/>
      <c r="D43" s="826"/>
      <c r="E43" s="826"/>
      <c r="F43" s="826"/>
      <c r="G43" s="826"/>
      <c r="H43" s="826"/>
      <c r="I43" s="826"/>
      <c r="J43" s="826"/>
      <c r="K43" s="826"/>
      <c r="L43" s="826"/>
      <c r="M43" s="826"/>
      <c r="N43" s="826"/>
      <c r="O43" s="826"/>
      <c r="P43" s="826"/>
      <c r="Q43" s="826"/>
      <c r="R43" s="826"/>
      <c r="S43" s="826"/>
      <c r="T43" s="826"/>
      <c r="U43" s="826"/>
      <c r="V43" s="826"/>
      <c r="W43" s="826"/>
      <c r="X43" s="826"/>
      <c r="Y43" s="826"/>
      <c r="Z43" s="826"/>
      <c r="AA43" s="826"/>
      <c r="AB43" s="826"/>
      <c r="AC43" s="826"/>
      <c r="AD43" s="826"/>
      <c r="AE43" s="826"/>
      <c r="AF43" s="826"/>
      <c r="AG43" s="827"/>
    </row>
    <row r="44" spans="1:33">
      <c r="A44" s="825"/>
      <c r="B44" s="826"/>
      <c r="C44" s="826"/>
      <c r="D44" s="826"/>
      <c r="E44" s="826"/>
      <c r="F44" s="826"/>
      <c r="G44" s="826"/>
      <c r="H44" s="826"/>
      <c r="I44" s="826"/>
      <c r="J44" s="826"/>
      <c r="K44" s="826"/>
      <c r="L44" s="826"/>
      <c r="M44" s="826"/>
      <c r="N44" s="826"/>
      <c r="O44" s="826"/>
      <c r="P44" s="826"/>
      <c r="Q44" s="826"/>
      <c r="R44" s="826"/>
      <c r="S44" s="826"/>
      <c r="T44" s="826"/>
      <c r="U44" s="826"/>
      <c r="V44" s="826"/>
      <c r="W44" s="826"/>
      <c r="X44" s="826"/>
      <c r="Y44" s="826"/>
      <c r="Z44" s="826"/>
      <c r="AA44" s="826"/>
      <c r="AB44" s="826"/>
      <c r="AC44" s="826"/>
      <c r="AD44" s="826"/>
      <c r="AE44" s="826"/>
      <c r="AF44" s="826"/>
      <c r="AG44" s="827"/>
    </row>
    <row r="45" spans="1:33" ht="9.9499999999999993" customHeight="1">
      <c r="A45" s="101"/>
      <c r="B45" s="103"/>
      <c r="C45" s="103"/>
      <c r="D45" s="103"/>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2"/>
    </row>
    <row r="46" spans="1:33" ht="15" customHeight="1">
      <c r="A46" s="825" t="s">
        <v>411</v>
      </c>
      <c r="B46" s="826" t="s">
        <v>410</v>
      </c>
      <c r="C46" s="830"/>
      <c r="D46" s="830"/>
      <c r="E46" s="830"/>
      <c r="F46" s="830"/>
      <c r="G46" s="830"/>
      <c r="H46" s="830"/>
      <c r="I46" s="830"/>
      <c r="J46" s="830"/>
      <c r="K46" s="830"/>
      <c r="L46" s="830"/>
      <c r="M46" s="830"/>
      <c r="N46" s="830"/>
      <c r="O46" s="830"/>
      <c r="P46" s="830"/>
      <c r="Q46" s="830"/>
      <c r="R46" s="830"/>
      <c r="S46" s="830"/>
      <c r="T46" s="830"/>
      <c r="U46" s="830"/>
      <c r="V46" s="830"/>
      <c r="W46" s="830"/>
      <c r="X46" s="830"/>
      <c r="Y46" s="830"/>
      <c r="Z46" s="830"/>
      <c r="AA46" s="830"/>
      <c r="AB46" s="830"/>
      <c r="AC46" s="830"/>
      <c r="AD46" s="830"/>
      <c r="AE46" s="830"/>
      <c r="AF46" s="830"/>
      <c r="AG46" s="831"/>
    </row>
    <row r="47" spans="1:33" ht="15" customHeight="1">
      <c r="A47" s="825"/>
      <c r="B47" s="830"/>
      <c r="C47" s="830"/>
      <c r="D47" s="830"/>
      <c r="E47" s="830"/>
      <c r="F47" s="830"/>
      <c r="G47" s="830"/>
      <c r="H47" s="830"/>
      <c r="I47" s="830"/>
      <c r="J47" s="830"/>
      <c r="K47" s="830"/>
      <c r="L47" s="830"/>
      <c r="M47" s="830"/>
      <c r="N47" s="830"/>
      <c r="O47" s="830"/>
      <c r="P47" s="830"/>
      <c r="Q47" s="830"/>
      <c r="R47" s="830"/>
      <c r="S47" s="830"/>
      <c r="T47" s="830"/>
      <c r="U47" s="830"/>
      <c r="V47" s="830"/>
      <c r="W47" s="830"/>
      <c r="X47" s="830"/>
      <c r="Y47" s="830"/>
      <c r="Z47" s="830"/>
      <c r="AA47" s="830"/>
      <c r="AB47" s="830"/>
      <c r="AC47" s="830"/>
      <c r="AD47" s="830"/>
      <c r="AE47" s="830"/>
      <c r="AF47" s="830"/>
      <c r="AG47" s="831"/>
    </row>
    <row r="48" spans="1:33">
      <c r="A48" s="825"/>
      <c r="B48" s="830"/>
      <c r="C48" s="830"/>
      <c r="D48" s="830"/>
      <c r="E48" s="830"/>
      <c r="F48" s="830"/>
      <c r="G48" s="830"/>
      <c r="H48" s="830"/>
      <c r="I48" s="830"/>
      <c r="J48" s="830"/>
      <c r="K48" s="830"/>
      <c r="L48" s="830"/>
      <c r="M48" s="830"/>
      <c r="N48" s="830"/>
      <c r="O48" s="830"/>
      <c r="P48" s="830"/>
      <c r="Q48" s="830"/>
      <c r="R48" s="830"/>
      <c r="S48" s="830"/>
      <c r="T48" s="830"/>
      <c r="U48" s="830"/>
      <c r="V48" s="830"/>
      <c r="W48" s="830"/>
      <c r="X48" s="830"/>
      <c r="Y48" s="830"/>
      <c r="Z48" s="830"/>
      <c r="AA48" s="830"/>
      <c r="AB48" s="830"/>
      <c r="AC48" s="830"/>
      <c r="AD48" s="830"/>
      <c r="AE48" s="830"/>
      <c r="AF48" s="830"/>
      <c r="AG48" s="831"/>
    </row>
    <row r="49" spans="1:33" ht="9.9499999999999993" customHeight="1">
      <c r="A49" s="101"/>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99"/>
    </row>
    <row r="50" spans="1:33" ht="15" customHeight="1">
      <c r="A50" s="98"/>
      <c r="B50" s="832" t="s">
        <v>409</v>
      </c>
      <c r="C50" s="832"/>
      <c r="D50" s="832"/>
      <c r="E50" s="832"/>
      <c r="F50" s="832"/>
      <c r="G50" s="832"/>
      <c r="H50" s="832"/>
      <c r="I50" s="832"/>
      <c r="J50" s="832"/>
      <c r="K50" s="832"/>
      <c r="L50" s="832"/>
      <c r="M50" s="832"/>
      <c r="N50" s="832"/>
      <c r="O50" s="832"/>
      <c r="P50" s="832"/>
      <c r="Q50" s="832"/>
      <c r="R50" s="832"/>
      <c r="S50" s="832"/>
      <c r="T50" s="832"/>
      <c r="U50" s="832"/>
      <c r="V50" s="832"/>
      <c r="W50" s="832"/>
      <c r="X50" s="832"/>
      <c r="Y50" s="832"/>
      <c r="Z50" s="832"/>
      <c r="AA50" s="832"/>
      <c r="AB50" s="832"/>
      <c r="AC50" s="832"/>
      <c r="AD50" s="832"/>
      <c r="AE50" s="832"/>
      <c r="AF50" s="832"/>
      <c r="AG50" s="833"/>
    </row>
    <row r="51" spans="1:33" ht="15" customHeight="1">
      <c r="A51" s="97"/>
      <c r="B51" s="97"/>
      <c r="C51" s="97" t="s">
        <v>408</v>
      </c>
      <c r="D51" s="97"/>
      <c r="E51" s="97"/>
      <c r="F51" s="97"/>
      <c r="G51" s="97"/>
      <c r="H51" s="97"/>
      <c r="I51" s="97"/>
      <c r="J51" s="97"/>
      <c r="K51" s="97"/>
      <c r="L51" s="97"/>
      <c r="M51" s="97"/>
      <c r="N51" s="97"/>
      <c r="O51" s="97"/>
      <c r="P51" s="97"/>
      <c r="Q51" s="97"/>
      <c r="R51" s="97"/>
      <c r="S51" s="97"/>
      <c r="T51" s="97"/>
      <c r="U51" s="97"/>
      <c r="V51" s="97"/>
      <c r="W51" s="97"/>
      <c r="X51" s="97"/>
      <c r="Y51" s="97"/>
      <c r="Z51" s="97"/>
      <c r="AA51" s="97"/>
      <c r="AB51" s="97"/>
      <c r="AC51" s="97"/>
      <c r="AD51" s="97"/>
      <c r="AE51" s="97"/>
      <c r="AF51" s="97"/>
      <c r="AG51" s="97"/>
    </row>
    <row r="52" spans="1:33" ht="15" customHeight="1">
      <c r="A52" s="97"/>
      <c r="B52" s="97"/>
      <c r="C52" s="97"/>
      <c r="D52" s="97"/>
      <c r="E52" s="97"/>
      <c r="F52" s="97"/>
      <c r="G52" s="97" t="s">
        <v>407</v>
      </c>
      <c r="H52" s="97"/>
      <c r="J52" s="97"/>
      <c r="K52" s="97"/>
      <c r="L52" s="97"/>
      <c r="N52" s="97"/>
      <c r="O52" s="97"/>
      <c r="P52" s="97"/>
      <c r="Q52" s="97"/>
      <c r="R52" s="97"/>
      <c r="S52" s="97"/>
      <c r="T52" s="97"/>
      <c r="U52" s="97"/>
      <c r="V52" s="97"/>
      <c r="W52" s="97"/>
      <c r="X52" s="97"/>
      <c r="Y52" s="97" t="s">
        <v>406</v>
      </c>
      <c r="Z52" s="97"/>
      <c r="AA52" s="97" t="s">
        <v>405</v>
      </c>
      <c r="AB52" s="97"/>
      <c r="AC52" s="97"/>
      <c r="AD52" s="97"/>
      <c r="AE52" s="97"/>
      <c r="AF52" s="97"/>
      <c r="AG52" s="97"/>
    </row>
  </sheetData>
  <mergeCells count="52">
    <mergeCell ref="B23:AG23"/>
    <mergeCell ref="A28:A31"/>
    <mergeCell ref="B28:AG31"/>
    <mergeCell ref="B50:AG50"/>
    <mergeCell ref="A38:A39"/>
    <mergeCell ref="B38:AG39"/>
    <mergeCell ref="A41:A44"/>
    <mergeCell ref="B41:AG44"/>
    <mergeCell ref="A46:A48"/>
    <mergeCell ref="B46:AG48"/>
    <mergeCell ref="I16:L16"/>
    <mergeCell ref="A17:AG18"/>
    <mergeCell ref="A33:A36"/>
    <mergeCell ref="B33:AG36"/>
    <mergeCell ref="A25:A26"/>
    <mergeCell ref="B25:AG26"/>
    <mergeCell ref="A20:D21"/>
    <mergeCell ref="E20:E21"/>
    <mergeCell ref="F20:J21"/>
    <mergeCell ref="K20:K21"/>
    <mergeCell ref="L20:P21"/>
    <mergeCell ref="Q20:T21"/>
    <mergeCell ref="U20:U21"/>
    <mergeCell ref="V20:Z21"/>
    <mergeCell ref="AA20:AA21"/>
    <mergeCell ref="AB20:AG21"/>
    <mergeCell ref="A19:C19"/>
    <mergeCell ref="Q19:S19"/>
    <mergeCell ref="B8:AF8"/>
    <mergeCell ref="A10:S10"/>
    <mergeCell ref="T10:AG10"/>
    <mergeCell ref="A13:S13"/>
    <mergeCell ref="T13:AG13"/>
    <mergeCell ref="A14:H15"/>
    <mergeCell ref="I14:I15"/>
    <mergeCell ref="J14:K15"/>
    <mergeCell ref="L14:L15"/>
    <mergeCell ref="M14:S15"/>
    <mergeCell ref="T11:AG12"/>
    <mergeCell ref="T14:AG15"/>
    <mergeCell ref="A16:D16"/>
    <mergeCell ref="E16:G16"/>
    <mergeCell ref="A1:J1"/>
    <mergeCell ref="K1:U1"/>
    <mergeCell ref="Q5:U5"/>
    <mergeCell ref="Y5:Z5"/>
    <mergeCell ref="AB5:AC5"/>
    <mergeCell ref="A11:J12"/>
    <mergeCell ref="K11:S12"/>
    <mergeCell ref="AE5:AF5"/>
    <mergeCell ref="A6:AG6"/>
    <mergeCell ref="B7:AF7"/>
  </mergeCells>
  <phoneticPr fontId="3"/>
  <conditionalFormatting sqref="A14:H15">
    <cfRule type="cellIs" dxfId="0" priority="1" operator="equal">
      <formula>"▼選択"</formula>
    </cfRule>
  </conditionalFormatting>
  <printOptions horizontalCentered="1"/>
  <pageMargins left="0.23622047244094491" right="0.23622047244094491" top="0" bottom="0" header="0" footer="0"/>
  <pageSetup paperSize="9" orientation="portrait" blackAndWhite="1"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チェックリスト</vt:lpstr>
      <vt:lpstr>入力</vt:lpstr>
      <vt:lpstr>リスト系</vt:lpstr>
      <vt:lpstr>①入会申込書</vt:lpstr>
      <vt:lpstr>②連帯保証人届出書（法人の場合のみ提出）</vt:lpstr>
      <vt:lpstr>連帯保証人届記載例</vt:lpstr>
      <vt:lpstr>④分担金納付書 </vt:lpstr>
      <vt:lpstr>⑤確約書</vt:lpstr>
      <vt:lpstr>⑦レインズ・ ラビーネット加入申込書</vt:lpstr>
      <vt:lpstr>⑧入会申込書（TRA）</vt:lpstr>
      <vt:lpstr>専任取引士届</vt:lpstr>
      <vt:lpstr>'②連帯保証人届出書（法人の場合のみ提出）'!Print_Area</vt:lpstr>
      <vt:lpstr>'④分担金納付書 '!Print_Area</vt:lpstr>
      <vt:lpstr>'⑧入会申込書（TRA）'!Print_Area</vt:lpstr>
      <vt:lpstr>専任取引士届!Print_Area</vt:lpstr>
      <vt:lpstr>入力!Print_Area</vt:lpstr>
    </vt:vector>
  </TitlesOfParts>
  <Company/>
  <LinksUpToDate>false</LinksUpToDate>
  <SharedDoc>false</SharedDoc>
  <HyperlinkBase>￥</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全日本不動産協　福山支部</dc:creator>
  <cp:lastModifiedBy>zenhiro-unemoto</cp:lastModifiedBy>
  <cp:lastPrinted>2022-07-11T05:51:43Z</cp:lastPrinted>
  <dcterms:created xsi:type="dcterms:W3CDTF">2022-06-21T07:27:45Z</dcterms:created>
  <dcterms:modified xsi:type="dcterms:W3CDTF">2023-06-29T02:48:01Z</dcterms:modified>
</cp:coreProperties>
</file>